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PMMA\Allgemein\Kälte-Systeme\Samsung\Produktunterlagen\02 FJM\Außengeräte und Allgemein FJM\7 Zertifikate und Sonstiges\"/>
    </mc:Choice>
  </mc:AlternateContent>
  <bookViews>
    <workbookView xWindow="0" yWindow="0" windowWidth="28800" windowHeight="13065"/>
  </bookViews>
  <sheets>
    <sheet name="FJM Combination Table 2020" sheetId="13" r:id="rId1"/>
    <sheet name="Twin IDU" sheetId="6" state="hidden" r:id="rId2"/>
    <sheet name="Twin ODU" sheetId="7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\1">#REF!</definedName>
    <definedName name="\a">#REF!</definedName>
    <definedName name="\A1">#REF!</definedName>
    <definedName name="\A2">'[1]#REF'!#REF!</definedName>
    <definedName name="\d">'[2]#REF'!#REF!</definedName>
    <definedName name="\P">#REF!</definedName>
    <definedName name="\q">[3]항목별!#REF!</definedName>
    <definedName name="\r">[3]항목별!#REF!</definedName>
    <definedName name="\s">[3]항목별!#REF!</definedName>
    <definedName name="\t">[3]항목별!#REF!</definedName>
    <definedName name="\u">[3]항목별!#REF!</definedName>
    <definedName name="\v">[3]항목별!#REF!</definedName>
    <definedName name="\w">[3]항목별!#REF!</definedName>
    <definedName name="\WK">[4]해외세목!#REF!</definedName>
    <definedName name="\z">#REF!</definedName>
    <definedName name="\ㅁ">'[1]#REF'!#REF!</definedName>
    <definedName name="\ㅁ1">#REF!</definedName>
    <definedName name="\ㅅ">[5]항목별!#REF!</definedName>
    <definedName name="_________M2">[6]!BlankMacro1</definedName>
    <definedName name="________M2">[6]!BlankMacro1</definedName>
    <definedName name="______M2">[6]!BlankMacro1</definedName>
    <definedName name="_____M2">[6]!BlankMacro1</definedName>
    <definedName name="____AEM14">#REF!</definedName>
    <definedName name="____CAR05">#REF!</definedName>
    <definedName name="____FED18">#REF!</definedName>
    <definedName name="____get1">[7]사용법!$F$19</definedName>
    <definedName name="____GMC1">#REF!</definedName>
    <definedName name="____GMC2">#REF!</definedName>
    <definedName name="____M2">[6]!BlankMacro1</definedName>
    <definedName name="____MRT1">[8]분리멀티형!$B$2:$AD$38</definedName>
    <definedName name="____RL2">'[1]#REF'!#REF!</definedName>
    <definedName name="____VOC1">[9]분리멀티형!$B$2:$AD$38</definedName>
    <definedName name="___AEM14">#REF!</definedName>
    <definedName name="___CAR05">#REF!</definedName>
    <definedName name="___COP1">#REF!</definedName>
    <definedName name="___COP2">#REF!</definedName>
    <definedName name="___COP3">#REF!</definedName>
    <definedName name="___COP4">#REF!</definedName>
    <definedName name="___COP5">#REF!</definedName>
    <definedName name="___FED18">#REF!</definedName>
    <definedName name="___get1">[7]사용법!$F$19</definedName>
    <definedName name="___GMC1">#REF!</definedName>
    <definedName name="___GMC2">#REF!</definedName>
    <definedName name="___kkk1234">[5]항목별!#REF!</definedName>
    <definedName name="___M2">[6]!BlankMacro1</definedName>
    <definedName name="___mds_first_cell___">#REF!</definedName>
    <definedName name="___mds_view_data___">#REF!</definedName>
    <definedName name="___MRT1">[8]분리멀티형!$B$2:$AD$38</definedName>
    <definedName name="___MS1">[5]항목별!#REF!</definedName>
    <definedName name="___MS123">[5]항목별!#REF!</definedName>
    <definedName name="___Php1">#REF!</definedName>
    <definedName name="___Php2">#REF!</definedName>
    <definedName name="___Php3">#REF!</definedName>
    <definedName name="___Php4">#REF!</definedName>
    <definedName name="___Php5">#REF!</definedName>
    <definedName name="___RL2">'[1]#REF'!#REF!</definedName>
    <definedName name="___tst1">#REF!</definedName>
    <definedName name="___tst2">#REF!</definedName>
    <definedName name="___tst3">#REF!</definedName>
    <definedName name="___tst4">#REF!</definedName>
    <definedName name="___tst5">#REF!</definedName>
    <definedName name="___VOC1">[9]분리멀티형!$B$2:$AD$38</definedName>
    <definedName name="__AEM14">#REF!</definedName>
    <definedName name="__CAR05">#REF!</definedName>
    <definedName name="__climates">#REF!</definedName>
    <definedName name="__FED18">#REF!</definedName>
    <definedName name="__get1">[7]사용법!$F$19</definedName>
    <definedName name="__GMC1">#REF!</definedName>
    <definedName name="__GMC2">#REF!</definedName>
    <definedName name="__IntlFixup" hidden="1">TRUE</definedName>
    <definedName name="__M2">[6]!BlankMacro1</definedName>
    <definedName name="__MRT1">[8]분리멀티형!$B$2:$AD$38</definedName>
    <definedName name="__pl1">[5]항목별!#REF!</definedName>
    <definedName name="__types">#REF!</definedName>
    <definedName name="__uses">#REF!</definedName>
    <definedName name="__VOC1">[9]분리멀티형!$B$2:$AD$38</definedName>
    <definedName name="_10_">[10]!BlankMacro1</definedName>
    <definedName name="_10M2_">[10]!BlankMacro1</definedName>
    <definedName name="_17M2_">[6]!BlankMacro1</definedName>
    <definedName name="_1M2_">[6]!BlankMacro1</definedName>
    <definedName name="_4M2_">[6]!BlankMacro1</definedName>
    <definedName name="_8속">#REF!</definedName>
    <definedName name="_8속보">#REF!</definedName>
    <definedName name="_96년_M_M수출_경영계획">#REF!</definedName>
    <definedName name="_9실행">#REF!</definedName>
    <definedName name="_AC5">#REF!</definedName>
    <definedName name="_AEM14">#REF!</definedName>
    <definedName name="_AEM15">#REF!</definedName>
    <definedName name="_BS10">#REF!</definedName>
    <definedName name="_CAC">#REF!</definedName>
    <definedName name="_CAR05">#REF!</definedName>
    <definedName name="_CDT610">[11]JE9911!$A$1:$Q$250</definedName>
    <definedName name="_FED18">#REF!</definedName>
    <definedName name="_Fill" hidden="1">#REF!</definedName>
    <definedName name="_xlnm._FilterDatabase" hidden="1">#REF!</definedName>
    <definedName name="_get1">[7]사용법!$F$19</definedName>
    <definedName name="_GMC1">#REF!</definedName>
    <definedName name="_GMC2">#REF!</definedName>
    <definedName name="_kkk1234">[5]항목별!#REF!</definedName>
    <definedName name="_MRT1">[8]분리멀티형!$B$2:$AD$38</definedName>
    <definedName name="_MS1">[5]항목별!#REF!</definedName>
    <definedName name="_MS123">[5]항목별!#REF!</definedName>
    <definedName name="_Order1" hidden="1">255</definedName>
    <definedName name="_R">#REF!</definedName>
    <definedName name="_RL2">'[1]#REF'!#REF!</definedName>
    <definedName name="_SORE" hidden="1">#REF!</definedName>
    <definedName name="_Sort" hidden="1">#REF!</definedName>
    <definedName name="_SORT1" hidden="1">#REF!</definedName>
    <definedName name="_VOC1">[9]분리멀티형!$B$2:$AD$38</definedName>
    <definedName name="_X1">#REF!</definedName>
    <definedName name="_함">#REF!</definedName>
    <definedName name="_흠">#REF!</definedName>
    <definedName name="¤±¤²¤¤">[3]항목별!#REF!</definedName>
    <definedName name="A">#REF!</definedName>
    <definedName name="a_1234">#REF!</definedName>
    <definedName name="AA">[12]MEMORY!$A$1:$P$37</definedName>
    <definedName name="AAA">[3]항목별!#REF!</definedName>
    <definedName name="AAAA">#REF!</definedName>
    <definedName name="aaaaaaaaaaaaaaaaaaaa">#REF!</definedName>
    <definedName name="aas">#N/A</definedName>
    <definedName name="ABC">#REF!</definedName>
    <definedName name="ABM14AA">#REF!</definedName>
    <definedName name="ABM18DA">#REF!</definedName>
    <definedName name="ABM22DA">#REF!</definedName>
    <definedName name="ABM24DA">#REF!</definedName>
    <definedName name="ABV10AA">#REF!</definedName>
    <definedName name="AC">#N/A</definedName>
    <definedName name="ad">#N/A</definedName>
    <definedName name="addaddddaad" hidden="1">{#N/A,#N/A,FALSE,"Repair";#N/A,#N/A,FALSE,"Audit Room";#N/A,#N/A,FALSE,"Simulator"}</definedName>
    <definedName name="adf">#REF!</definedName>
    <definedName name="adfa" hidden="1">"BIP"</definedName>
    <definedName name="adfaf" hidden="1">"3KND5F3KYE0GOFT6CUV8FPQTX"</definedName>
    <definedName name="ae">#N/A</definedName>
    <definedName name="aef">#N/A</definedName>
    <definedName name="AES0A.2" hidden="1">{#N/A,#N/A,FALSE,"P.C.B"}</definedName>
    <definedName name="af">#N/A</definedName>
    <definedName name="afd">#REF!</definedName>
    <definedName name="afljaldfklaf">#REF!</definedName>
    <definedName name="AGH08FA">#REF!</definedName>
    <definedName name="AGP05LA">#REF!</definedName>
    <definedName name="AGP08AA">#REF!</definedName>
    <definedName name="AGP12AA">#REF!</definedName>
    <definedName name="AGV08AA">#REF!</definedName>
    <definedName name="AGV12AA">#REF!</definedName>
    <definedName name="AGV18DA">#REF!</definedName>
    <definedName name="AHDTLFDL">#N/A</definedName>
    <definedName name="AHF25LA">#REF!</definedName>
    <definedName name="AHF35FA">#REF!</definedName>
    <definedName name="AHF45AA">#REF!</definedName>
    <definedName name="AHG20LA">#REF!</definedName>
    <definedName name="ALAL">!#REF!</definedName>
    <definedName name="alalala">#N/A</definedName>
    <definedName name="all">'[13]96월경계 (2)'!$A$13:$W$67,'[13]96월경계 (2)'!$A$70:$W$124,'[13]96월경계 (2)'!$A$127:$W$181,'[13]96월경계 (2)'!$A$183:$W$237,'[13]96월경계 (2)'!$A$240:$W$294,'[13]96월경계 (2)'!$A$300:$W$354,'[13]96월경계 (2)'!$A$357:$W$411,'[13]96월경계 (2)'!$Z$13:$AV$67,'[13]96월경계 (2)'!$Z$70:$AV$124,'[13]96월경계 (2)'!$AX$13:$BT$67,'[13]96월경계 (2)'!$AX$70:$BT$124,'[13]96월경계 (2)'!$AX$127:$BT$181,'[13]96월경계 (2)'!$BX$13:$CT$67,'[13]96월경계 (2)'!$BX$70:$CT$124,'[13]96월경계 (2)'!$BX$127:$CT$181,'[13]96월경계 (2)'!$BX$183:$CT$237,'[13]96월경계 (2)'!$CY$13:$DU$67</definedName>
    <definedName name="ALT_">#REF!</definedName>
    <definedName name="AMLCD경영">#REF!</definedName>
    <definedName name="AMLCD실적">#REF!</definedName>
    <definedName name="apprDate2">#REF!</definedName>
    <definedName name="apprName2">#REF!</definedName>
    <definedName name="apprSign2">#REF!</definedName>
    <definedName name="AQV05LA">#REF!</definedName>
    <definedName name="AQV06LA">#REF!</definedName>
    <definedName name="AQV08AA">#REF!</definedName>
    <definedName name="AREA">#REF!</definedName>
    <definedName name="AS">[14]해외법인!#REF!</definedName>
    <definedName name="asasas">[6]!BlankMacro1</definedName>
    <definedName name="ASASDDADSDA" hidden="1">{#N/A,#N/A,FALSE,"Repair";#N/A,#N/A,FALSE,"Audit Room";#N/A,#N/A,FALSE,"Simulator"}</definedName>
    <definedName name="asd">[10]!BlankMacro1</definedName>
    <definedName name="asdfasdf" hidden="1">{#N/A,#N/A,FALSE,"Repair";#N/A,#N/A,FALSE,"Audit Room";#N/A,#N/A,FALSE,"Simulator"}</definedName>
    <definedName name="asdfasdfasdf" hidden="1">{#N/A,#N/A,FALSE,"Repair";#N/A,#N/A,FALSE,"Audit Room";#N/A,#N/A,FALSE,"Simulator"}</definedName>
    <definedName name="ASDV">#N/A</definedName>
    <definedName name="ased">#N/A</definedName>
    <definedName name="ASFADSF">#REF!</definedName>
    <definedName name="assd">#N/A</definedName>
    <definedName name="ASV08AA">#REF!</definedName>
    <definedName name="ATTRIB">#REF!</definedName>
    <definedName name="_xlnm.Recorder">#REF!</definedName>
    <definedName name="av">#N/A</definedName>
    <definedName name="avg">#REF!</definedName>
    <definedName name="AVP12AA">#REF!</definedName>
    <definedName name="AVP18DA">#REF!</definedName>
    <definedName name="AVP18DB">#REF!</definedName>
    <definedName name="AVV10AA">#REF!</definedName>
    <definedName name="AVV18DB">#REF!</definedName>
    <definedName name="AVV18DC">#REF!</definedName>
    <definedName name="AVX07FA">#REF!</definedName>
    <definedName name="AVX07FB">#REF!</definedName>
    <definedName name="AVX10AB">#REF!</definedName>
    <definedName name="AVX10AC">#REF!</definedName>
    <definedName name="awe">#N/A</definedName>
    <definedName name="awse">#N/A</definedName>
    <definedName name="AZSDV">#N/A</definedName>
    <definedName name="B">#N/A</definedName>
    <definedName name="BB">#REF!</definedName>
    <definedName name="bbbb">#REF!</definedName>
    <definedName name="bd">#N/A</definedName>
    <definedName name="bf">#N/A</definedName>
    <definedName name="binlimit">#REF!</definedName>
    <definedName name="BS">[3]항목별!#REF!</definedName>
    <definedName name="bsd">#N/A</definedName>
    <definedName name="BSDF">#N/A</definedName>
    <definedName name="BV">#N/A</definedName>
    <definedName name="CAM">[15]GPM별실적!#REF!</definedName>
    <definedName name="CAPA9798" hidden="1">{#N/A,#N/A,FALSE,"P.C.B"}</definedName>
    <definedName name="CC">#REF!</definedName>
    <definedName name="CCC">[3]항목별!#REF!</definedName>
    <definedName name="Cd">#REF!</definedName>
    <definedName name="CdA_tp">#REF!</definedName>
    <definedName name="CdC_tp">#REF!</definedName>
    <definedName name="CdW_tp">#REF!</definedName>
    <definedName name="CGE7527L_UST">#REF!</definedName>
    <definedName name="CHANG" hidden="1">{#N/A,#N/A,FALSE,"P.C.B"}</definedName>
    <definedName name="checkDate2">#REF!</definedName>
    <definedName name="checkName2">#REF!</definedName>
    <definedName name="checksign2">[16]设计变更!#REF!</definedName>
    <definedName name="CONT">#REF!</definedName>
    <definedName name="COPA_tp">#REF!</definedName>
    <definedName name="COPC_tp">#REF!</definedName>
    <definedName name="COPW_tp">#REF!</definedName>
    <definedName name="Criteria_MI">#REF!</definedName>
    <definedName name="csDesignMode">1</definedName>
    <definedName name="Ctim">#REF!</definedName>
    <definedName name="d">#REF!</definedName>
    <definedName name="DA" hidden="1">{#N/A,#N/A,FALSE,"P.C.B"}</definedName>
    <definedName name="DADC" hidden="1">{#N/A,#N/A,FALSE,"P.C.B"}</definedName>
    <definedName name="data_qty">#REF!</definedName>
    <definedName name="Data_Range">[17]TOTAL!$D$25:$K$114,[17]TOTAL!$O$25:$P$114,[17]TOTAL!$V$25:$AA$114,[17]TOTAL!$AC$25:$AC$114,[17]TOTAL!$AL$25:$AN$25,[17]TOTAL!$AN$25,[17]TOTAL!$AL$25:$AN$114,[17]TOTAL!$AP$25:$AP$114</definedName>
    <definedName name="Data_Range1">'[18]연계-GPM-BRAND'!#REF!,'[18]연계-GPM-BRAND'!#REF!,'[18]연계-GPM-BRAND'!$K$23:$AF$35,'[18]연계-GPM-BRAND'!$K$37:$AF$50,'[18]연계-GPM-BRAND'!$K$52:$AF$65,'[18]연계-GPM-BRAND'!$K$67:$AF$80,'[18]연계-GPM-BRAND'!$K$82:$AF$95,'[18]연계-GPM-BRAND'!$K$97:$AF$125,'[18]연계-GPM-BRAND'!$K$127:$AF$140,'[18]연계-GPM-BRAND'!$K$142:$AF$155</definedName>
    <definedName name="Data_Range2">'[18]연계-GPM-BRAND'!$K$157:$AF$170,'[18]연계-GPM-BRAND'!$K$172:$AF$185,'[18]연계-GPM-BRAND'!$K$187:$AF$187,'[18]연계-GPM-BRAND'!#REF!,'[18]연계-GPM-BRAND'!#REF!,'[18]연계-GPM-BRAND'!#REF!,'[18]연계-GPM-BRAND'!#REF!,'[18]연계-GPM-BRAND'!#REF!,'[18]연계-GPM-BRAND'!#REF!</definedName>
    <definedName name="Data_Range3">'[18]연계-GPM-BRAND'!#REF!,'[18]연계-GPM-BRAND'!#REF!,'[18]연계-GPM-BRAND'!#REF!,'[18]연계-GPM-BRAND'!#REF!,'[18]연계-GPM-BRAND'!#REF!,'[18]연계-GPM-BRAND'!#REF!,'[18]연계-GPM-BRAND'!#REF!,'[18]연계-GPM-BRAND'!#REF!,'[18]연계-GPM-BRAND'!#REF!</definedName>
    <definedName name="DATA1">#REF!</definedName>
    <definedName name="DATA10">#REF!</definedName>
    <definedName name="DATA100">#REF!</definedName>
    <definedName name="DATA101">#REF!</definedName>
    <definedName name="DATA102">#REF!</definedName>
    <definedName name="DATA103">#REF!</definedName>
    <definedName name="DATA104">#REF!</definedName>
    <definedName name="DATA105">#REF!</definedName>
    <definedName name="DATA106">#REF!</definedName>
    <definedName name="DATA107">#REF!</definedName>
    <definedName name="DATA108">#REF!</definedName>
    <definedName name="DATA109">#REF!</definedName>
    <definedName name="DATA11">#REF!</definedName>
    <definedName name="DATA110">#REF!</definedName>
    <definedName name="DATA111">#REF!</definedName>
    <definedName name="DATA112">#REF!</definedName>
    <definedName name="DATA113">#REF!</definedName>
    <definedName name="DATA114">#REF!</definedName>
    <definedName name="DATA115">#REF!</definedName>
    <definedName name="DATA116">#REF!</definedName>
    <definedName name="DATA117">#REF!</definedName>
    <definedName name="DATA118">#REF!</definedName>
    <definedName name="DATA119">#REF!</definedName>
    <definedName name="DATA12">#REF!</definedName>
    <definedName name="DATA120">#REF!</definedName>
    <definedName name="DATA121">#REF!</definedName>
    <definedName name="DATA122">#REF!</definedName>
    <definedName name="DATA123">#REF!</definedName>
    <definedName name="DATA124">#REF!</definedName>
    <definedName name="DATA125">#REF!</definedName>
    <definedName name="DATA126">#REF!</definedName>
    <definedName name="DATA127">#REF!</definedName>
    <definedName name="DATA128">#REF!</definedName>
    <definedName name="DATA129">#REF!</definedName>
    <definedName name="DATA13">#REF!</definedName>
    <definedName name="DATA130">#REF!</definedName>
    <definedName name="DATA131">#REF!</definedName>
    <definedName name="DATA132">#REF!</definedName>
    <definedName name="DATA133">#REF!</definedName>
    <definedName name="DATA134">#REF!</definedName>
    <definedName name="DATA135">#REF!</definedName>
    <definedName name="DATA136">#REF!</definedName>
    <definedName name="DATA137">#REF!</definedName>
    <definedName name="DATA138">#REF!</definedName>
    <definedName name="DATA139">#REF!</definedName>
    <definedName name="DATA14">#REF!</definedName>
    <definedName name="DATA140">#REF!</definedName>
    <definedName name="DATA141">#REF!</definedName>
    <definedName name="DATA142">#REF!</definedName>
    <definedName name="DATA143">#REF!</definedName>
    <definedName name="DATA144">#REF!</definedName>
    <definedName name="DATA145">#REF!</definedName>
    <definedName name="DATA146">#REF!</definedName>
    <definedName name="DATA147">#REF!</definedName>
    <definedName name="DATA148">#REF!</definedName>
    <definedName name="DATA149">#REF!</definedName>
    <definedName name="DATA15">#REF!</definedName>
    <definedName name="DATA150">#REF!</definedName>
    <definedName name="DATA151">#REF!</definedName>
    <definedName name="DATA152">#REF!</definedName>
    <definedName name="DATA153">#REF!</definedName>
    <definedName name="DATA154">#REF!</definedName>
    <definedName name="DATA155">#REF!</definedName>
    <definedName name="DATA156">#REF!</definedName>
    <definedName name="DATA157">#REF!</definedName>
    <definedName name="DATA158">#REF!</definedName>
    <definedName name="DATA159">#REF!</definedName>
    <definedName name="DATA16">#REF!</definedName>
    <definedName name="DATA160">#REF!</definedName>
    <definedName name="DATA161">#REF!</definedName>
    <definedName name="DATA162">#REF!</definedName>
    <definedName name="DATA163">#REF!</definedName>
    <definedName name="DATA164">#REF!</definedName>
    <definedName name="DATA165">#REF!</definedName>
    <definedName name="DATA166">#REF!</definedName>
    <definedName name="DATA167">#REF!</definedName>
    <definedName name="DATA168">#REF!</definedName>
    <definedName name="DATA169">#REF!</definedName>
    <definedName name="DATA17">#REF!</definedName>
    <definedName name="DATA170">#REF!</definedName>
    <definedName name="DATA171">#REF!</definedName>
    <definedName name="DATA172">#REF!</definedName>
    <definedName name="DATA173">#REF!</definedName>
    <definedName name="DATA174">#REF!</definedName>
    <definedName name="DATA175">#REF!</definedName>
    <definedName name="DATA176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Database_MI">#REF!</definedName>
    <definedName name="date">#REF!</definedName>
    <definedName name="_xlnm.Database">[19]KHEATEX!#REF!</definedName>
    <definedName name="DC" hidden="1">{#N/A,#N/A,FALSE,"P.C.B"}</definedName>
    <definedName name="DCCZ" hidden="1">{#N/A,#N/A,FALSE,"P.C.B"}</definedName>
    <definedName name="DD">#REF!</definedName>
    <definedName name="ddd">#REF!</definedName>
    <definedName name="dddd">[6]!BlankMacro1</definedName>
    <definedName name="DDDDD">[6]!BlankMacro1</definedName>
    <definedName name="DDDDDD">[6]!BlankMacro1</definedName>
    <definedName name="DEH">#REF!</definedName>
    <definedName name="DEHUMS">#REF!</definedName>
    <definedName name="Dept">'[20]06_Calendar'!#REF!</definedName>
    <definedName name="DF">[14]해외법인!#REF!</definedName>
    <definedName name="DFD">#REF!</definedName>
    <definedName name="DFG">#N/A</definedName>
    <definedName name="DFV">#N/A</definedName>
    <definedName name="DG" hidden="1">#REF!</definedName>
    <definedName name="Division">#N/A</definedName>
    <definedName name="dkanro">#N/A</definedName>
    <definedName name="DKS">#N/A</definedName>
    <definedName name="dnfl">#N/A</definedName>
    <definedName name="DocCode">"DocCode"</definedName>
    <definedName name="DRFV">#N/A</definedName>
    <definedName name="_xlnm.Print_Area">#REF!</definedName>
    <definedName name="_xlnm.Print_Titles">#REF!</definedName>
    <definedName name="ds">#REF!</definedName>
    <definedName name="dsdddd">#REF!</definedName>
    <definedName name="DSF">[21]본사출하!$B$2:$H$26,[21]본사출하!$J$2:$P$26,[21]본사출하!$R$2:$X$26</definedName>
    <definedName name="DSFG">'[22]00년 계획전망'!#REF!</definedName>
    <definedName name="DVDP">[15]GPM별실적!#REF!</definedName>
    <definedName name="DX">#N/A</definedName>
    <definedName name="dz">#N/A</definedName>
    <definedName name="D재료">#REF!</definedName>
    <definedName name="eer">#N/A</definedName>
    <definedName name="ef">#N/A</definedName>
    <definedName name="efefefefef">#N/A</definedName>
    <definedName name="eg">#N/A</definedName>
    <definedName name="EIR">#N/A</definedName>
    <definedName name="ER">#N/A</definedName>
    <definedName name="erdf">#N/A</definedName>
    <definedName name="EU매출">[23]서구매출!$B$4:$T$119</definedName>
    <definedName name="EU수주청소기">#REF!</definedName>
    <definedName name="Extract_MI">#REF!</definedName>
    <definedName name="EXTRACT2">'[1]#REF'!#REF!</definedName>
    <definedName name="F">#N/A</definedName>
    <definedName name="fan">#REF!</definedName>
    <definedName name="FBTH">'[22]00년 계획전망'!#REF!</definedName>
    <definedName name="FD">[24]MEMORY!$A$1:$P$37</definedName>
    <definedName name="fda">#REF!</definedName>
    <definedName name="FDFAAA">[6]!BlankMacro1</definedName>
    <definedName name="FDFDF">[6]!BlankMacro1</definedName>
    <definedName name="FDFFAFS">[6]!BlankMacro1</definedName>
    <definedName name="fdfsafdd">[25]!BlankMacro1</definedName>
    <definedName name="fdg">#REF!</definedName>
    <definedName name="FDV">#N/A</definedName>
    <definedName name="feb">#REF!</definedName>
    <definedName name="FF">[26]MEM수율입고!$BK$2:$CN$140,[26]MEM수율입고!$DY$2:$EF$140</definedName>
    <definedName name="FFF">[6]!BlankMacro1</definedName>
    <definedName name="fffff">#REF!</definedName>
    <definedName name="ffsfsdsdfdda">[6]!BlankMacro1</definedName>
    <definedName name="ffxxcf">#N/A</definedName>
    <definedName name="FG">[27]TOTAL!$D$25:$K$114,[27]TOTAL!$O$25:$P$114,[27]TOTAL!$V$25:$AA$114,[27]TOTAL!$AC$25:$AC$114,[27]TOTAL!$AL$25:$AN$25,[27]TOTAL!$AN$25,[27]TOTAL!$AL$25:$AN$114,[27]TOTAL!$AP$25:$AP$114</definedName>
    <definedName name="FGB">'[22]00년 계획전망'!#REF!</definedName>
    <definedName name="FGH">'[28]#REF'!#REF!</definedName>
    <definedName name="FILE">#REF!</definedName>
    <definedName name="fjgjfjhdkgjkf">#N/A</definedName>
    <definedName name="fracA_tp">#REF!</definedName>
    <definedName name="fracC_tp">#REF!</definedName>
    <definedName name="fracW_tp">#REF!</definedName>
    <definedName name="fsdds">#N/A</definedName>
    <definedName name="full">'[13]96월경계 (2)'!$A$13:$W$67,'[13]96월경계 (2)'!$A$70:$W$124,'[13]96월경계 (2)'!$A$127:$W$181,'[13]96월경계 (2)'!$A$183:$W$237,'[13]96월경계 (2)'!$A$240:$W$294,'[13]96월경계 (2)'!$A$300:$W$354,'[13]96월경계 (2)'!$A$357:$W$411,'[13]96월경계 (2)'!$Z$13:$AV$67,'[13]96월경계 (2)'!$Z$70:$AV$124,'[13]96월경계 (2)'!$AX$13:$BT$67,'[13]96월경계 (2)'!$AX$70:$BT$124,'[13]96월경계 (2)'!$AX$127:$BT$181,'[13]96월경계 (2)'!$BX$13:$CT$67,'[13]96월경계 (2)'!$BX$70:$CT$124,'[13]96월경계 (2)'!$BX$127:$CT$181,'[13]96월경계 (2)'!$BX$183:$CT$237,'[13]96월경계 (2)'!$CY$13:$DU$67</definedName>
    <definedName name="FV">#N/A</definedName>
    <definedName name="FVB">#N/A</definedName>
    <definedName name="ga">#N/A</definedName>
    <definedName name="Gear_Big">[10]!BlankMacro1</definedName>
    <definedName name="gf">#N/A</definedName>
    <definedName name="gfdrrf">#N/A</definedName>
    <definedName name="gfds">#N/A</definedName>
    <definedName name="gfdsa">#N/A</definedName>
    <definedName name="GFSDGSFDGA">#REF!</definedName>
    <definedName name="GGG">#REF!</definedName>
    <definedName name="GHDML">#REF!</definedName>
    <definedName name="ghjfjdkgj">#N/A</definedName>
    <definedName name="ghjfkgjb">#N/A</definedName>
    <definedName name="ghrkdghfs">#N/A</definedName>
    <definedName name="gjdkgj">#N/A</definedName>
    <definedName name="gjhfjfjgjhf">#N/A</definedName>
    <definedName name="gjk">#N/A</definedName>
    <definedName name="gkjuhg">#N/A</definedName>
    <definedName name="GKWL">#REF!</definedName>
    <definedName name="GoodDie">[29]MEM수율입고!$BK$2:$CN$140,[29]MEM수율입고!$DY$2:$EF$140</definedName>
    <definedName name="gpm">[30]사업부별!$A$3:$M$38,[30]사업부별!$A$44:$M$79,[30]사업부별!$A$84:$M$119</definedName>
    <definedName name="gpm별">[31]증감내역!$I$1:$N$22,[31]증감내역!$P$1:$U$22,[31]증감내역!$W$1:$AB$22,[31]증감내역!$B$1:$G$22</definedName>
    <definedName name="guikygil">#N/A</definedName>
    <definedName name="gujkyi">#N/A</definedName>
    <definedName name="GUU">[10]!BlankMacro1</definedName>
    <definedName name="GWP">#REF!</definedName>
    <definedName name="h">#REF!</definedName>
    <definedName name="HB">#N/A</definedName>
    <definedName name="heatloads">#REF!</definedName>
    <definedName name="heatonly">#REF!</definedName>
    <definedName name="HFG">#REF!</definedName>
    <definedName name="hgfd">#N/A</definedName>
    <definedName name="HHH">[32]분리멀티형!$B$2:$AD$38</definedName>
    <definedName name="hhm">#REF!</definedName>
    <definedName name="hj">#REF!</definedName>
    <definedName name="hjfjhjfj">#N/A</definedName>
    <definedName name="hjfjkghjgj">#N/A</definedName>
    <definedName name="hjg">#N/A</definedName>
    <definedName name="hjk">#N/A</definedName>
    <definedName name="hjkg">#N/A</definedName>
    <definedName name="hklh">#N/A</definedName>
    <definedName name="hklio">#N/A</definedName>
    <definedName name="HMS">'[33]CTV 02'!#REF!</definedName>
    <definedName name="HO" hidden="1">#REF!</definedName>
    <definedName name="Holder">[10]!BlankMacro1</definedName>
    <definedName name="HP">#REF!</definedName>
    <definedName name="hphrsA_tp">#REF!</definedName>
    <definedName name="hphrsC_tp">#REF!</definedName>
    <definedName name="hphrsW_tp">#REF!</definedName>
    <definedName name="HPtd">#REF!</definedName>
    <definedName name="hrA_tp">#REF!</definedName>
    <definedName name="hrC_tp">#REF!</definedName>
    <definedName name="hrW_tp">#REF!</definedName>
    <definedName name="HSDTY">'[28]#REF'!#REF!</definedName>
    <definedName name="htghngus">[6]!BlankMacro1</definedName>
    <definedName name="input">#REF!</definedName>
    <definedName name="IPO">#N/A</definedName>
    <definedName name="iuh">#N/A</definedName>
    <definedName name="IUY">#N/A</definedName>
    <definedName name="jh">#REF!</definedName>
    <definedName name="jhb">#N/A</definedName>
    <definedName name="jhg">#N/A</definedName>
    <definedName name="jhgfds">#N/A</definedName>
    <definedName name="jhgfdsa">#N/A</definedName>
    <definedName name="jhgt">#N/A</definedName>
    <definedName name="jhjhj">#REF!</definedName>
    <definedName name="JI">'[18]연계-GPM-BRAND'!#REF!,'[18]연계-GPM-BRAND'!#REF!,'[18]연계-GPM-BRAND'!#REF!,'[18]연계-GPM-BRAND'!#REF!,'[18]연계-GPM-BRAND'!#REF!,'[18]연계-GPM-BRAND'!#REF!,'[18]연계-GPM-BRAND'!#REF!,'[18]연계-GPM-BRAND'!#REF!,'[18]연계-GPM-BRAND'!#REF!</definedName>
    <definedName name="jig">[10]!BlankMacro1</definedName>
    <definedName name="JIG투자_표준">[34]!BlankMacro1</definedName>
    <definedName name="JIG투자비">[10]!BlankMacro1</definedName>
    <definedName name="JJ">#REF!</definedName>
    <definedName name="jjj">[35]분리멀티형!$B$2:$AD$38</definedName>
    <definedName name="jjk">#N/A</definedName>
    <definedName name="jjkh">#N/A</definedName>
    <definedName name="JK">#N/A</definedName>
    <definedName name="jkhg">#N/A</definedName>
    <definedName name="js">#N/A</definedName>
    <definedName name="ju">#N/A</definedName>
    <definedName name="juhg">#N/A</definedName>
    <definedName name="JYH">#N/A</definedName>
    <definedName name="KANG">[10]!BlankMacro1</definedName>
    <definedName name="KDA">#N/A</definedName>
    <definedName name="KI">#N/A</definedName>
    <definedName name="kih">#N/A</definedName>
    <definedName name="KJ">'[18]연계-GPM-BRAND'!$K$157:$AF$170,'[18]연계-GPM-BRAND'!$K$172:$AF$185,'[18]연계-GPM-BRAND'!$K$187:$AF$187,'[18]연계-GPM-BRAND'!#REF!,'[18]연계-GPM-BRAND'!#REF!,'[18]연계-GPM-BRAND'!#REF!,'[18]연계-GPM-BRAND'!#REF!,'[18]연계-GPM-BRAND'!#REF!,'[18]연계-GPM-BRAND'!#REF!</definedName>
    <definedName name="kjh">#N/A</definedName>
    <definedName name="kjhgfds">#N/A</definedName>
    <definedName name="kjjj">#N/A</definedName>
    <definedName name="kkk">[36]분리멀티형!$B$2:$AD$32</definedName>
    <definedName name="KL">#REF!</definedName>
    <definedName name="koig">#N/A</definedName>
    <definedName name="kujy">#N/A</definedName>
    <definedName name="kuy">#N/A</definedName>
    <definedName name="L04_">#REF!</definedName>
    <definedName name="L05_">#REF!</definedName>
    <definedName name="LABELS">#REF!</definedName>
    <definedName name="LCD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LCDBS">[37]반도체!$AZ$1:$BO$24,[37]반도체!$AZ$26:$BO$53,[37]반도체!$AZ$54:$BO$72,[37]반도체!$AZ$74:$BO$96</definedName>
    <definedName name="lcd잉여">#REF!</definedName>
    <definedName name="Lh">#REF!</definedName>
    <definedName name="LhC">#REF!</definedName>
    <definedName name="LhpA_tp">#REF!</definedName>
    <definedName name="LhpC_tp">#REF!</definedName>
    <definedName name="LhpW_tp">#REF!</definedName>
    <definedName name="LhsysA_tp">#REF!</definedName>
    <definedName name="LhsysC_tp">#REF!</definedName>
    <definedName name="LhsysW_tp">#REF!</definedName>
    <definedName name="LhW">#REF!</definedName>
    <definedName name="LineDrawConditionArea1">[38]DATASHT2!$D$5:$D$44</definedName>
    <definedName name="LineDrawConditionArea3">[39]DATASHT2!$E$5:$E$29</definedName>
    <definedName name="LineDrawConditionArea4">[39]DATASHT2!$E$5:$E$29</definedName>
    <definedName name="LineDrawConditionArea5">[39]DATASHT2!$E$5:$E$29</definedName>
    <definedName name="ListArea1">#REF!</definedName>
    <definedName name="ListArea2">#REF!</definedName>
    <definedName name="lkj">#N/A</definedName>
    <definedName name="lkjf">#N/A</definedName>
    <definedName name="lklk">#REF!</definedName>
    <definedName name="LKLKLKL">#REF!</definedName>
    <definedName name="lll">#REF!</definedName>
    <definedName name="lllk">#REF!</definedName>
    <definedName name="llllk">#REF!</definedName>
    <definedName name="LO">#REF!</definedName>
    <definedName name="LSIBS">[37]반도체!$AI$1:$AX$24,[37]반도체!$AI$26:$AX$53,[37]반도체!$AI$54:$AX$72,[37]반도체!$AI$74:$AX$96</definedName>
    <definedName name="LSI경영">#REF!</definedName>
    <definedName name="LSI실적">#REF!</definedName>
    <definedName name="M04_">#REF!</definedName>
    <definedName name="M05_">#REF!</definedName>
    <definedName name="mass">#REF!</definedName>
    <definedName name="MD">[6]!BlankMacro1</definedName>
    <definedName name="MD물">[6]!BlankMacro1</definedName>
    <definedName name="memobs">[37]반도체!$R$1:$AG$24,[37]반도체!$R$26:$AG$53,[37]반도체!$R$54:$AG$72,[37]반도체!$R$74:$AG$96</definedName>
    <definedName name="MGH">'[22]00년 계획전망'!#REF!</definedName>
    <definedName name="MK">#N/A</definedName>
    <definedName name="MM">#REF!</definedName>
    <definedName name="MMMM">#REF!</definedName>
    <definedName name="mmmmm">#REF!</definedName>
    <definedName name="MMMMMMMMM">#REF!</definedName>
    <definedName name="mmmmmmmmmm">#REF!</definedName>
    <definedName name="MMVVVVVVV">#REF!</definedName>
    <definedName name="mockup_1차">#REF!</definedName>
    <definedName name="mod">#REF!</definedName>
    <definedName name="ModelOut">#REF!</definedName>
    <definedName name="Mol">[10]!BlankMacro1</definedName>
    <definedName name="Mold">[10]!BlankMacro1</definedName>
    <definedName name="Mold_List">[10]!BlankMacro1</definedName>
    <definedName name="Mold_List1">[10]!BlankMacro1</definedName>
    <definedName name="MONTH">#REF!</definedName>
    <definedName name="MonthNames">'[20]06_Calendar'!#REF!</definedName>
    <definedName name="MSEW">[5]항목별!#REF!</definedName>
    <definedName name="msss">[3]항목별!#REF!</definedName>
    <definedName name="MyDir">[40]사용법!$F$19</definedName>
    <definedName name="mYDIR..">[41]사용법!$F$19</definedName>
    <definedName name="nd">#N/A</definedName>
    <definedName name="NN">#REF!</definedName>
    <definedName name="NNN">#REF!</definedName>
    <definedName name="NP">#REF!</definedName>
    <definedName name="nreps">#REF!</definedName>
    <definedName name="oi7u">#N/A</definedName>
    <definedName name="oo">#N/A</definedName>
    <definedName name="ooo">#REF!</definedName>
    <definedName name="oooo">[10]!BlankMacro1</definedName>
    <definedName name="op">#REF!</definedName>
    <definedName name="oy잉여">#REF!</definedName>
    <definedName name="P">'[33]CTV 02'!#REF!</definedName>
    <definedName name="PAGE1">#REF!</definedName>
    <definedName name="panga">[42]!panga</definedName>
    <definedName name="PBA_CAPA_전망2">#N/A</definedName>
    <definedName name="Pd_Ps그래프">#REF!</definedName>
    <definedName name="PD물">[6]!BlankMacro1</definedName>
    <definedName name="pl">#REF!</definedName>
    <definedName name="PLAN">'[33]CTV 02'!#REF!</definedName>
    <definedName name="PL본사1">#REF!,#REF!,#REF!,#REF!,#REF!,#REF!,#REF!</definedName>
    <definedName name="PL요약">#REF!</definedName>
    <definedName name="PmaxhpA_tp">#REF!</definedName>
    <definedName name="PmaxhpC_tp">#REF!</definedName>
    <definedName name="PmaxhpW_tp">#REF!</definedName>
    <definedName name="PO">#REF!</definedName>
    <definedName name="PouthpA_tp">#REF!</definedName>
    <definedName name="PouthpC_tp">#REF!</definedName>
    <definedName name="PouthpW_tp">#REF!</definedName>
    <definedName name="PoutmaxhpA_tp">#REF!</definedName>
    <definedName name="PoutmaxhpC_tp">#REF!</definedName>
    <definedName name="PoutmaxhpW_tp">#REF!</definedName>
    <definedName name="pp">#REF!,#REF!</definedName>
    <definedName name="ppp" hidden="1">#REF!</definedName>
    <definedName name="pppp">#REF!</definedName>
    <definedName name="pra_item">#REF!</definedName>
    <definedName name="Pradnom">[43]GUI!$F$9</definedName>
    <definedName name="PrhA_tp">#REF!</definedName>
    <definedName name="PrhC_tp">#REF!</definedName>
    <definedName name="PrhW_tp">#REF!</definedName>
    <definedName name="PRINT">#REF!</definedName>
    <definedName name="Print_Area_MI">#REF!</definedName>
    <definedName name="Print_Titles_MI">'[44]97물량'!$A$1:$E$65536</definedName>
    <definedName name="Printgraphs">#N/A</definedName>
    <definedName name="profit">#REF!</definedName>
    <definedName name="PrsA_tp">#REF!</definedName>
    <definedName name="PrsC_tp">#REF!</definedName>
    <definedName name="PrsW_tp">#REF!</definedName>
    <definedName name="q">[45]해외세목!#REF!</definedName>
    <definedName name="qaxwsz">#N/A</definedName>
    <definedName name="qaxwwsz">#N/A</definedName>
    <definedName name="QhpA_tp">#REF!</definedName>
    <definedName name="QhpW_tp">#REF!</definedName>
    <definedName name="QQQQQ">#REF!</definedName>
    <definedName name="QSX" hidden="1">{#N/A,#N/A,FALSE,"P.C.B"}</definedName>
    <definedName name="qw">#N/A</definedName>
    <definedName name="qwe">[10]!BlankMacro1</definedName>
    <definedName name="qwer">#REF!</definedName>
    <definedName name="qwert">#N/A</definedName>
    <definedName name="qwrt">[10]!BlankMacro1</definedName>
    <definedName name="RAC">#REF!</definedName>
    <definedName name="reg">#N/A</definedName>
    <definedName name="rerer">[6]!BlankMacro1</definedName>
    <definedName name="resA_tp">#REF!</definedName>
    <definedName name="resC_tp">#REF!</definedName>
    <definedName name="RESULT">'[33]CTV 02'!#REF!</definedName>
    <definedName name="resW_tp">#REF!</definedName>
    <definedName name="RFG">[21]현지요약!$B$5:$I$25,[21]현지요약!$B$30:$I$51,[21]현지요약!$K$5:$R$25,[21]현지요약!$K$30:$R$51,[21]현지요약!$T$30:$AA$51,[21]현지요약!$T$5:$AA$25</definedName>
    <definedName name="rg">#N/A</definedName>
    <definedName name="rkrkkr">[46]DATASHT2!$D$5:$D$44</definedName>
    <definedName name="rkrkr">#N/A</definedName>
    <definedName name="RL">#REF!</definedName>
    <definedName name="rng_delay">#REF!</definedName>
    <definedName name="rng_plan_com_date">[47]DB!#REF!</definedName>
    <definedName name="rng_Sujung">#REF!</definedName>
    <definedName name="rrr">#REF!</definedName>
    <definedName name="SALE">#REF!</definedName>
    <definedName name="SAPBEXdnldView" hidden="1">"3TSN9VVX1DAIZQYIWWFXIGR2S"</definedName>
    <definedName name="SAPBEXrevision" hidden="1">16</definedName>
    <definedName name="SAPBEXsysID" hidden="1">"BWP"</definedName>
    <definedName name="SAPBEXwbID" hidden="1">"4PWME4AGNE06G40MXFVN6Y2DU"</definedName>
    <definedName name="SD">#N/A</definedName>
    <definedName name="SDF">[48]피엘!#REF!</definedName>
    <definedName name="SEA">#REF!</definedName>
    <definedName name="SEAU">#REF!</definedName>
    <definedName name="SEF">#REF!</definedName>
    <definedName name="SEG">#REF!</definedName>
    <definedName name="SEJ">#REF!</definedName>
    <definedName name="SEMCO">#REF!</definedName>
    <definedName name="SESS">#N/A</definedName>
    <definedName name="SEUK">#REF!</definedName>
    <definedName name="sheet11">#N/A</definedName>
    <definedName name="sheet12">[5]항목별!#REF!</definedName>
    <definedName name="sheet20">[5]항목별!#REF!</definedName>
    <definedName name="sheet21">[5]항목별!#REF!</definedName>
    <definedName name="shet123">#N/A</definedName>
    <definedName name="shet21">[5]항목별!#REF!</definedName>
    <definedName name="shetjs">[5]항목별!#REF!</definedName>
    <definedName name="SHIN" hidden="1">{#N/A,#N/A,FALSE,"P.C.B"}</definedName>
    <definedName name="SLIDE">#REF!</definedName>
    <definedName name="SLIDERS">#REF!</definedName>
    <definedName name="SLogo_e">"Picture 673"</definedName>
    <definedName name="SOD">#N/A</definedName>
    <definedName name="SOON" hidden="1">{#N/A,#N/A,FALSE,"P.C.B"}</definedName>
    <definedName name="SOON1" hidden="1">{#N/A,#N/A,FALSE,"P.C.B"}</definedName>
    <definedName name="SPL">#REF!</definedName>
    <definedName name="split">#REF!</definedName>
    <definedName name="sra_item">#REF!</definedName>
    <definedName name="sra_r">#REF!</definedName>
    <definedName name="ss">[6]!BlankMacro1</definedName>
    <definedName name="StartDate">'[20]06_Calendar'!#REF!</definedName>
    <definedName name="StartDow">'[20]06_Calendar'!#REF!</definedName>
    <definedName name="std">#REF!</definedName>
    <definedName name="STOCK">#REF!</definedName>
    <definedName name="submitDate2">#REF!</definedName>
    <definedName name="submitName2">#REF!</definedName>
    <definedName name="submitSign2">#REF!</definedName>
    <definedName name="subsi">#N/A</definedName>
    <definedName name="_xlnm.Criteria">#REF!</definedName>
    <definedName name="SUPPLIER">#REF!</definedName>
    <definedName name="SVC제품별매출" hidden="1">{#N/A,#N/A,FALSE,"P.C.B"}</definedName>
    <definedName name="swaaaaaa">[6]!BlankMacro1</definedName>
    <definedName name="szDF">[21]본사출하!$B$2:$H$26,[21]본사출하!$J$2:$P$26,[21]본사출하!$R$2:$X$26</definedName>
    <definedName name="SZDGDS">'[22]00년 계획전망'!#REF!</definedName>
    <definedName name="SZF">#REF!</definedName>
    <definedName name="SZG">'[22]00년 계획전망'!#REF!</definedName>
    <definedName name="t">#N/A</definedName>
    <definedName name="t_date">#REF!</definedName>
    <definedName name="t_month">#REF!</definedName>
    <definedName name="TABLE">[49]해외출장실적!#REF!</definedName>
    <definedName name="Table1">#REF!</definedName>
    <definedName name="Table2">#REF!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VKEY">#REF!</definedName>
    <definedName name="TGYHJX">'[22]00년 계획전망'!#REF!</definedName>
    <definedName name="TheMonth">'[20]06_Calendar'!#REF!</definedName>
    <definedName name="TheYear">'[20]06_Calendar'!#REF!</definedName>
    <definedName name="to">[6]!BlankMacro1</definedName>
    <definedName name="ToutA_tp">#REF!</definedName>
    <definedName name="ToutC_tp">#REF!</definedName>
    <definedName name="ToutW_tp">#REF!</definedName>
    <definedName name="tr">#N/A</definedName>
    <definedName name="TSE">#REF!</definedName>
    <definedName name="tt">#N/A</definedName>
    <definedName name="ug">#N/A</definedName>
    <definedName name="uhg">#N/A</definedName>
    <definedName name="ujglok">#N/A</definedName>
    <definedName name="ukyjhg">#N/A</definedName>
    <definedName name="UniqueArea1">#REF!</definedName>
    <definedName name="Unit">#REF!</definedName>
    <definedName name="uu">#N/A</definedName>
    <definedName name="uuu">#REF!</definedName>
    <definedName name="uy">#N/A</definedName>
    <definedName name="uyh">#N/A</definedName>
    <definedName name="uytf">#N/A</definedName>
    <definedName name="V">#N/A</definedName>
    <definedName name="V04_">#REF!</definedName>
    <definedName name="V05_">#REF!</definedName>
    <definedName name="V06_">#REF!</definedName>
    <definedName name="V07_">#REF!</definedName>
    <definedName name="V08_">#REF!</definedName>
    <definedName name="V75_">#REF!</definedName>
    <definedName name="V78_">#REF!</definedName>
    <definedName name="V95_">#REF!</definedName>
    <definedName name="VCR">[15]GPM별실적!#REF!</definedName>
    <definedName name="VCR지원">[15]GPM별실적!#REF!</definedName>
    <definedName name="VDS">'[22]00년 계획전망'!#REF!</definedName>
    <definedName name="VE후">[6]!BlankMacro1</definedName>
    <definedName name="VFG">[28]피엘!#REF!</definedName>
    <definedName name="vkfdn">#N/A</definedName>
    <definedName name="vs">#N/A</definedName>
    <definedName name="VSS">[15]GPM별실적!#REF!</definedName>
    <definedName name="VSZD">#N/A</definedName>
    <definedName name="vva">#N/A</definedName>
    <definedName name="VVV">#REF!</definedName>
    <definedName name="vvvvvvvvv">[6]!BlankMacro1</definedName>
    <definedName name="VZF">#N/A</definedName>
    <definedName name="VZSD">'[22]00년 계획전망'!#REF!</definedName>
    <definedName name="VZXD">#N/A</definedName>
    <definedName name="w">#REF!</definedName>
    <definedName name="w1A_tp">#REF!</definedName>
    <definedName name="w1C_tp">#REF!</definedName>
    <definedName name="w1W_tp">#REF!</definedName>
    <definedName name="w2A_tp">#REF!</definedName>
    <definedName name="w2C_tp">#REF!</definedName>
    <definedName name="w2W_tp">#REF!</definedName>
    <definedName name="w3A_tp">#REF!</definedName>
    <definedName name="w3C_tp">#REF!</definedName>
    <definedName name="w3W_tp">#REF!</definedName>
    <definedName name="w4A_tp">#REF!</definedName>
    <definedName name="w4C_tp">#REF!</definedName>
    <definedName name="w4W_tp">#REF!</definedName>
    <definedName name="w5C_tp">#REF!</definedName>
    <definedName name="WAC">#N/A</definedName>
    <definedName name="WARRANTY">#REF!</definedName>
    <definedName name="wbs">#REF!</definedName>
    <definedName name="WC">#REF!</definedName>
    <definedName name="Week">{0;1;2;3;4;5}</definedName>
    <definedName name="Weekday">{1,2,3,4,5,6,7}</definedName>
    <definedName name="WER">[50]사업부별!$A$3:$M$38,[50]사업부별!$A$44:$M$79,[50]사업부별!$A$84:$M$119</definedName>
    <definedName name="wjdwltjs">#N/A</definedName>
    <definedName name="wjs">#N/A</definedName>
    <definedName name="wrn.1월속보.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wrn.Controlled._.Shipping._.Orion." hidden="1">{#N/A,#N/A,FALSE,"Repair";#N/A,#N/A,FALSE,"Audit Room";#N/A,#N/A,FALSE,"Simulator"}</definedName>
    <definedName name="wrn.PCB원가계산." hidden="1">{#N/A,#N/A,FALSE,"P.C.B"}</definedName>
    <definedName name="WWW">#REF!</definedName>
    <definedName name="WWWW">[10]!BlankMacro1</definedName>
    <definedName name="X">#REF!</definedName>
    <definedName name="X05_">#REF!</definedName>
    <definedName name="X06_">#REF!</definedName>
    <definedName name="XCG">#N/A</definedName>
    <definedName name="XD">#N/A</definedName>
    <definedName name="XF">#N/A</definedName>
    <definedName name="XNBG">#REF!</definedName>
    <definedName name="xssddx">#REF!</definedName>
    <definedName name="XX">#REF!</definedName>
    <definedName name="XX06_">#REF!</definedName>
    <definedName name="XXXX">#N/A</definedName>
    <definedName name="x축">OFFSET('[51]na graph'!$A$33,'[51]na graph'!$E$9,1,'[51]na graph'!$F$9,1)</definedName>
    <definedName name="Y">#REF!</definedName>
    <definedName name="yhg">#N/A</definedName>
    <definedName name="YOON" hidden="1">{#N/A,#N/A,FALSE,"P.C.B"}</definedName>
    <definedName name="YY">#REF!</definedName>
    <definedName name="yyy">#REF!</definedName>
    <definedName name="YYYYY">#REF!</definedName>
    <definedName name="yyyyyyyyyyyyyyyyyyyyy">[6]!BlankMacro1</definedName>
    <definedName name="y축1b">OFFSET('[51]na graph'!$C$33,'[51]na graph'!$E$9,1,'[51]na graph'!$F$9,1)</definedName>
    <definedName name="y축1b기저">OFFSET('[51]na graph'!$L$33,'[51]na graph'!$E$9,1,'[51]na graph'!$F$9,1)</definedName>
    <definedName name="y축1p">OFFSET('[51]na graph'!$B$33,'[51]na graph'!$E$9,1,'[51]na graph'!$F$9,1)</definedName>
    <definedName name="y축1p기저">OFFSET('[51]na graph'!$K$33,'[51]na graph'!$E$9,1,'[51]na graph'!$F$9,1)</definedName>
    <definedName name="y축2b">OFFSET('[51]na graph'!$E$33,'[51]na graph'!$E$9,1,'[51]na graph'!$F$9,1)</definedName>
    <definedName name="y축2b기저">OFFSET('[51]na graph'!$P$33,'[51]na graph'!$E$9,1,'[51]na graph'!$F$9,1)</definedName>
    <definedName name="y축2p">OFFSET('[51]na graph'!$D$33,'[51]na graph'!$E$9,1,'[51]na graph'!$F$9,1)</definedName>
    <definedName name="y축2p기저">OFFSET('[51]na graph'!$M$33,'[51]na graph'!$E$9,1,'[51]na graph'!$F$9,1)</definedName>
    <definedName name="y축3b">OFFSET('[51]na graph'!$G$33,'[51]na graph'!$E$9,1,'[51]na graph'!$F$9,1)</definedName>
    <definedName name="y축3b기저">OFFSET('[51]na graph'!$N$33,'[51]na graph'!$E$9,1,'[51]na graph'!$F$9,1)</definedName>
    <definedName name="y축3p">OFFSET('[51]na graph'!$F$33,'[51]na graph'!$E$9,1,'[51]na graph'!$F$9,1)</definedName>
    <definedName name="y축3p기저">OFFSET('[51]na graph'!$O$33,'[51]na graph'!$E$9,1,'[51]na graph'!$F$9,1)</definedName>
    <definedName name="y축4b">OFFSET('[51]na graph'!$I$33,'[51]na graph'!$E$9,1,'[51]na graph'!$F$9,1)</definedName>
    <definedName name="y축4b기저">OFFSET('[51]na graph'!$R$33,'[51]na graph'!$E$9,1,'[51]na graph'!$F$9,1)</definedName>
    <definedName name="y축4p">OFFSET('[51]na graph'!$H$33,'[51]na graph'!$E$9,1,'[51]na graph'!$F$9,1)</definedName>
    <definedName name="y축4p기저">OFFSET('[51]na graph'!$Q$33,'[51]na graph'!$E$9,1,'[51]na graph'!$F$9,1)</definedName>
    <definedName name="y축dB산술평균b">OFFSET('[51]na graph'!$L$33,'[51]na graph'!$E$9,1,'[51]na graph'!$F$9,1)</definedName>
    <definedName name="y축dB산술평균p">OFFSET('[51]na graph'!$K$33,'[51]na graph'!$E$9,1,'[51]na graph'!$F$9,1)</definedName>
    <definedName name="y축기저음압산술평균b">OFFSET('[51]na graph'!$T$33,'[51]na graph'!$E$9,1,'[51]na graph'!$F$9,1)</definedName>
    <definedName name="y축기저음압산술평균p">OFFSET('[51]na graph'!$S$33,'[51]na graph'!$E$9,1,'[51]na graph'!$F$9,1)</definedName>
    <definedName name="y축음압산술평균b">OFFSET('[51]na graph'!$N$33,'[51]na graph'!$E$9,1,'[51]na graph'!$F$9,1)</definedName>
    <definedName name="y축음압산술평균p">OFFSET('[51]na graph'!$M$33,'[51]na graph'!$E$9,1,'[51]na graph'!$F$9,1)</definedName>
    <definedName name="ZDFV">#N/A</definedName>
    <definedName name="ZDG">'[22]00년 계획전망'!#REF!</definedName>
    <definedName name="_xlnm.Extract">[52]전사집계!#REF!</definedName>
    <definedName name="ZSDG">#REF!</definedName>
    <definedName name="ZV">'[22]00년 계획전망'!#REF!</definedName>
    <definedName name="zxc">[10]!BlankMacro1</definedName>
    <definedName name="ZXVC">'[22]00년 계획전망'!#REF!</definedName>
    <definedName name="ZZ">[4]해외세목!#REF!</definedName>
    <definedName name="ZZZ">#REF!</definedName>
    <definedName name="ㄱ">'[53]#REF'!#REF!</definedName>
    <definedName name="ㄱㄱㄱ" hidden="1">#REF!</definedName>
    <definedName name="가나다">#REF!</definedName>
    <definedName name="개발2">'[1]#REF'!#REF!</definedName>
    <definedName name="개발운영">#REF!</definedName>
    <definedName name="거래선">#REF!</definedName>
    <definedName name="경비">#REF!,#REF!</definedName>
    <definedName name="경비집">#REF!</definedName>
    <definedName name="경상연구비">[48]피엘!#REF!</definedName>
    <definedName name="경상연구비1">[54]피엘!#REF!</definedName>
    <definedName name="경상연구비일">[55]피엘!#REF!</definedName>
    <definedName name="계산">[56]!계산</definedName>
    <definedName name="계산1">[56]!계산</definedName>
    <definedName name="계획수지">[4]LOOKUP!$A$4:$E$16</definedName>
    <definedName name="공기">[55]피엘!#REF!</definedName>
    <definedName name="과제상세유형">#REF!</definedName>
    <definedName name="광기기">[15]GPM별실적!#REF!</definedName>
    <definedName name="구">[10]!BlankMacro1</definedName>
    <definedName name="구공조">[15]GPM별실적!#REF!</definedName>
    <definedName name="구냉기">[15]GPM별실적!#REF!</definedName>
    <definedName name="구매">[57]!구매</definedName>
    <definedName name="구주....">#REF!</definedName>
    <definedName name="구주3">#REF!</definedName>
    <definedName name="국내위탁">[1]피엘!#REF!</definedName>
    <definedName name="국내위탁용역비">#REF!</definedName>
    <definedName name="국판">[5]항목별!#REF!</definedName>
    <definedName name="굼">[10]!BlankMacro1</definedName>
    <definedName name="굿다이">[29]MEM수율입고!$BK$1:$CN$45,[29]MEM수율입고!$BK$48:$CN$103,[29]MEM수율입고!$BK$106:$CN$140,[29]MEM수율입고!$DU$1:$EF$45,[29]MEM수율입고!$DU$48:$EF$103,[29]MEM수율입고!$DU$106:$EF$140</definedName>
    <definedName name="금">[10]!BlankMacro1</definedName>
    <definedName name="금형비M2">[10]!BlankMacro1</definedName>
    <definedName name="급수">#REF!</definedName>
    <definedName name="기억">[10]!BlankMacro1</definedName>
    <definedName name="기타">#REF!</definedName>
    <definedName name="김찬호">[5]항목별!#REF!</definedName>
    <definedName name="ㄴ">#REF!</definedName>
    <definedName name="ㄴㄴ" hidden="1">#REF!</definedName>
    <definedName name="ㄴㄴㄴ">#N/A</definedName>
    <definedName name="ㄴ뉴">#REF!</definedName>
    <definedName name="ㄴㄹ">#N/A</definedName>
    <definedName name="ㄴ류">#REF!</definedName>
    <definedName name="ㄴㅇㄶㄴ">#N/A</definedName>
    <definedName name="ㄴㅇㅁㄴㅇㅁㅇㄴ">#REF!</definedName>
    <definedName name="ㄴㅇㅇㄴㄴㅇ" hidden="1">{#N/A,#N/A,FALSE,"Repair";#N/A,#N/A,FALSE,"Audit Room";#N/A,#N/A,FALSE,"Simulator"}</definedName>
    <definedName name="냉공수지" hidden="1">#REF!</definedName>
    <definedName name="냉공조">[15]GPM별실적!#REF!</definedName>
    <definedName name="누계">#REF!</definedName>
    <definedName name="누계매출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ㄶ">#N/A</definedName>
    <definedName name="ㄶㄴㅇ">#N/A</definedName>
    <definedName name="ㄷㅎㅁㄴㅇ">#N/A</definedName>
    <definedName name="다음">[57]!다음</definedName>
    <definedName name="다음1">[57]!다음1</definedName>
    <definedName name="단가">[58]단가!$A$3:$H$376</definedName>
    <definedName name="단수차이조정본">#REF!</definedName>
    <definedName name="대부">[10]!BlankMacro1</definedName>
    <definedName name="대비">[10]!BlankMacro1</definedName>
    <definedName name="대상" hidden="1">{#N/A,#N/A,FALSE,"Repair";#N/A,#N/A,FALSE,"Audit Room";#N/A,#N/A,FALSE,"Simulator"}</definedName>
    <definedName name="대차">#REF!</definedName>
    <definedName name="대차대조">#REF!</definedName>
    <definedName name="대차대조1">#REF!</definedName>
    <definedName name="대차대조2">#REF!</definedName>
    <definedName name="대차대조3">#REF!</definedName>
    <definedName name="대차대조4">#REF!</definedName>
    <definedName name="데이타">#REF!</definedName>
    <definedName name="도면">#REF!</definedName>
    <definedName name="두번째">#REF!</definedName>
    <definedName name="두번째모델군">#REF!</definedName>
    <definedName name="등급">#REF!</definedName>
    <definedName name="디스플레이">[15]GPM별실적!#REF!</definedName>
    <definedName name="ㄹㄴㄹ">#REF!</definedName>
    <definedName name="ㄹㄹ">#REF!</definedName>
    <definedName name="ㄹㄹㄹ" hidden="1">{#N/A,#N/A,FALSE,"Repair";#N/A,#N/A,FALSE,"Audit Room";#N/A,#N/A,FALSE,"Simulator"}</definedName>
    <definedName name="ㄹㄹㄹㄹ">#REF!</definedName>
    <definedName name="ㄹㄹㄹㅇ">[6]!BlankMacro1</definedName>
    <definedName name="ㄹㄹㄹㅇㄹㅇㄴㄹㅇ">[6]!BlankMacro1</definedName>
    <definedName name="ㄹㄻㅇㄴㄹㅇ">#REF!</definedName>
    <definedName name="ㄹㅇ">[1]피엘!#REF!</definedName>
    <definedName name="ㄹㅇㄹㅇ" hidden="1">{#N/A,#N/A,FALSE,"Repair";#N/A,#N/A,FALSE,"Audit Room";#N/A,#N/A,FALSE,"Simulator"}</definedName>
    <definedName name="ㄹㅇㄹㅇㅇㄹㅇㄹㄴㄹㅇ">[6]!BlankMacro1</definedName>
    <definedName name="ㄹㅇㅇㄴ">[6]!BlankMacro1</definedName>
    <definedName name="라인별">#REF!,#REF!,#REF!,#REF!,#REF!,#REF!,#REF!,#REF!</definedName>
    <definedName name="리빙">[15]GPM별실적!#REF!</definedName>
    <definedName name="ㅁ">#REF!</definedName>
    <definedName name="ㅁㄱㅈㄷㄹ">#N/A</definedName>
    <definedName name="ㅁㄴ">'[59]#REF'!#REF!</definedName>
    <definedName name="ㅁㄴㄹ">#N/A</definedName>
    <definedName name="ㅁㄴㅀ">#REF!</definedName>
    <definedName name="ㅁㄴㅇ">#REF!</definedName>
    <definedName name="ㅁㄴㅇㄴㅇㅁ">#REF!</definedName>
    <definedName name="ㅁㄴㅇㄹ">#REF!</definedName>
    <definedName name="ㅁㄶ">#N/A</definedName>
    <definedName name="ㅁㄻㄴ">#N/A</definedName>
    <definedName name="ㅁㅁ">#REF!</definedName>
    <definedName name="ㅁㅁㅁ" hidden="1">#REF!</definedName>
    <definedName name="ㅁㅁㅁㅁ">#REF!</definedName>
    <definedName name="ㅁㅁㅁㅁㅁㅁ">#REF!</definedName>
    <definedName name="ㅁㅂㄴ">[3]항목별!#REF!</definedName>
    <definedName name="ㅁㅇㄹ">#N/A</definedName>
    <definedName name="ㅁㅇㄻ">#N/A</definedName>
    <definedName name="ㅁㅊ">#N/A</definedName>
    <definedName name="ㅁㅋㅇㄹ">#N/A</definedName>
    <definedName name="ㅁㅎ">#N/A</definedName>
    <definedName name="마감분석">#REF!</definedName>
    <definedName name="매차9697">#REF!</definedName>
    <definedName name="매출">#REF!,#REF!</definedName>
    <definedName name="매출1">[60]피엘!#REF!</definedName>
    <definedName name="매출손익REF" hidden="1">{#N/A,#N/A,FALSE,"P.C.B"}</definedName>
    <definedName name="매출손익분석누계" hidden="1">#REF!</definedName>
    <definedName name="매출차97VS98">#REF!</definedName>
    <definedName name="매출차98VS98">[61]실행VS예상!#REF!</definedName>
    <definedName name="매출채권">#REF!</definedName>
    <definedName name="매출채권1">#REF!</definedName>
    <definedName name="매출채권2">#REF!</definedName>
    <definedName name="매출현황">#REF!,#REF!</definedName>
    <definedName name="메모리경영">#REF!</definedName>
    <definedName name="메모리실적">#REF!</definedName>
    <definedName name="몇대CAM">#REF!</definedName>
    <definedName name="몇대DVC">#REF!</definedName>
    <definedName name="몇대단품DVD">#REF!</definedName>
    <definedName name="몇대브이티알">#REF!</definedName>
    <definedName name="몇대콤보">#REF!</definedName>
    <definedName name="목표재료비">#N/A</definedName>
    <definedName name="ㅂㅁㅌㅈㄴㅋ">#N/A</definedName>
    <definedName name="ㅂㅂ">#REF!</definedName>
    <definedName name="ㅂㅂㅂ">[6]!BlankMacro1</definedName>
    <definedName name="ㅂㅂㅂㅂ">#REF!</definedName>
    <definedName name="ㅂㅂㅂㅂㅂ">[6]!BlankMacro1</definedName>
    <definedName name="ㅂㅈㄷ">#REF!</definedName>
    <definedName name="ㅂㅈㄹ">#N/A</definedName>
    <definedName name="바">#REF!</definedName>
    <definedName name="박상준">[6]!BlankMacro1</definedName>
    <definedName name="반도98bs">'[62]98년BS'!$B$1:$J$47,'[62]98년BS'!$B$49:$J$81</definedName>
    <definedName name="반도BS">[37]반도체!$A$1:$P$24,[37]반도체!$A$26:$P$53,[37]반도체!$A$54:$P$72,[37]반도체!$A$74:$P$96</definedName>
    <definedName name="반도잉여">[62]잉여금!$AK$2:$AZ$16,[62]잉여금!$T$2:$AI$16,[62]잉여금!$C$2:$R$16</definedName>
    <definedName name="범위">#REF!</definedName>
    <definedName name="법인">#REF!</definedName>
    <definedName name="법인7월">[63]해외법인!#REF!</definedName>
    <definedName name="법인8월">#REF!</definedName>
    <definedName name="변경">#REF!</definedName>
    <definedName name="본사매출" hidden="1">#REF!</definedName>
    <definedName name="본사자금">#REF!</definedName>
    <definedName name="부채자본">#REF!</definedName>
    <definedName name="부품">#REF!</definedName>
    <definedName name="분류">#REF!</definedName>
    <definedName name="분석">#REF!</definedName>
    <definedName name="비">[34]!BlankMacro1</definedName>
    <definedName name="비데오">[15]GPM별실적!#REF!</definedName>
    <definedName name="비서구매출세탁기">'[23]비서구(매출)'!$B$4:$U$148</definedName>
    <definedName name="비서구매출청소기">#REF!</definedName>
    <definedName name="비서구수주세탁기">'[23]중구-CIS-AFRCA'!$B$4:$AG$150</definedName>
    <definedName name="비서구수주청소기">#REF!</definedName>
    <definedName name="비에스전부">[64]반도체요약!$A$1:$R$42,[64]반도체요약!$A$43:$R$76,[64]반도체요약!#REF!,[64]반도체요약!#REF!,[64]반도체요약!#REF!,[64]반도체요약!#REF!,[64]반도체요약!#REF!,[64]반도체요약!#REF!,[64]반도체요약!#REF!,[64]반도체요약!#REF!</definedName>
    <definedName name="삐리리">#REF!</definedName>
    <definedName name="ㅅㅅ" hidden="1">{#N/A,#N/A,FALSE,"Repair";#N/A,#N/A,FALSE,"Audit Room";#N/A,#N/A,FALSE,"Simulator"}</definedName>
    <definedName name="사" hidden="1">{#N/A,#N/A,FALSE,"P.C.B"}</definedName>
    <definedName name="사랑">[57]!사랑</definedName>
    <definedName name="사랑하" hidden="1">{#N/A,#N/A,FALSE,"P.C.B"}</definedName>
    <definedName name="사랑하는">[57]!사랑하는</definedName>
    <definedName name="사업부">[65]사업부손익!$A$3:$J$39,[65]사업부손익!$A$43:$J$79,[65]사업부손익!$A$83:$J$119</definedName>
    <definedName name="사월">#REF!</definedName>
    <definedName name="삼">[57]!삼</definedName>
    <definedName name="삼월">[66]수불명세서!$A$4:$Q$413</definedName>
    <definedName name="상">[57]!상</definedName>
    <definedName name="상세유형">#REF!</definedName>
    <definedName name="생4">[67]피엘!#REF!</definedName>
    <definedName name="생판3">[1]피엘!#REF!</definedName>
    <definedName name="생판4">[68]피엘!#REF!</definedName>
    <definedName name="서구매출청소기">#REF!</definedName>
    <definedName name="서구수주세탁기">'[23]서구 (2)'!$B$4:$AG$116</definedName>
    <definedName name="서버">[69]A01_FM00!#REF!</definedName>
    <definedName name="설계">#N/A</definedName>
    <definedName name="소차">#REF!,#REF!</definedName>
    <definedName name="손익">#REF!</definedName>
    <definedName name="손익본사">#REF!,#REF!,#REF!,#REF!,#REF!,#REF!</definedName>
    <definedName name="손익수">#REF!</definedName>
    <definedName name="손익요약">#REF!</definedName>
    <definedName name="손익현황">#REF!</definedName>
    <definedName name="수국별">#REF!</definedName>
    <definedName name="수불">#REF!</definedName>
    <definedName name="수율">[29]MEM수율입고!$AF$1:$BI$45,[29]MEM수율입고!$AF$48:$BI$103,[29]MEM수율입고!$AF$106:$BI$140</definedName>
    <definedName name="숙박비_미">#REF!</definedName>
    <definedName name="숙박비_유">#REF!</definedName>
    <definedName name="숙박비_일">#REF!</definedName>
    <definedName name="숙박비_중">#REF!</definedName>
    <definedName name="숙박비_태">#REF!</definedName>
    <definedName name="스토리지">[15]GPM별실적!#REF!</definedName>
    <definedName name="시장">#REF!</definedName>
    <definedName name="시장불량계선계획">#REF!</definedName>
    <definedName name="시장여건3">#N/A</definedName>
    <definedName name="시장품질">#REF!</definedName>
    <definedName name="시험">#REF!</definedName>
    <definedName name="시험_1">#REF!</definedName>
    <definedName name="신">#REF!</definedName>
    <definedName name="신d">#REF!</definedName>
    <definedName name="신냉매">#REF!</definedName>
    <definedName name="실내">#REF!</definedName>
    <definedName name="실적5장">#REF!,#REF!,#REF!,#REF!,#REF!</definedName>
    <definedName name="십" hidden="1">{#N/A,#N/A,FALSE,"P.C.B"}</definedName>
    <definedName name="십이" hidden="1">{#N/A,#N/A,FALSE,"P.C.B"}</definedName>
    <definedName name="십일" hidden="1">{#N/A,#N/A,FALSE,"P.C.B"}</definedName>
    <definedName name="ㅇ">#REF!</definedName>
    <definedName name="ㅇㄴ">#N/A</definedName>
    <definedName name="ㅇㄴㅇㄴㅇㄴㅇ">[6]!BlankMacro1</definedName>
    <definedName name="ㅇㄹㅇ">#REF!</definedName>
    <definedName name="ㅇㄹㅇㄹㅇ">#REF!</definedName>
    <definedName name="ㅇㄹㅇㄹㅇㄹ">#N/A</definedName>
    <definedName name="ㅇㄹㅇㄹㅇㄹㅇㄹ">#REF!</definedName>
    <definedName name="ㅇㄹㅇㄹㅇㄹㅇㄹㅇㄹㅇㄹㅇㄹㅇㄹ">#N/A</definedName>
    <definedName name="ㅇㅁㄴㄻ">#N/A</definedName>
    <definedName name="ㅇㅁㄴㅇㅁㄴㅇㄴ">[6]!BlankMacro1</definedName>
    <definedName name="ㅇㅇ">#REF!</definedName>
    <definedName name="ㅇㅇㅇ">#REF!</definedName>
    <definedName name="ㅇㅇㅇㅇ">[3]항목별!#REF!</definedName>
    <definedName name="ㅇㅇㅇㅇㅇ">[6]!BlankMacro1</definedName>
    <definedName name="ㅇㅇㅇㅇㅇㅇㅇ">#N/A</definedName>
    <definedName name="ㅇㅎㄱㄷㅎ">#N/A</definedName>
    <definedName name="ㅇ호">'[59]#REF'!#REF!</definedName>
    <definedName name="아래">#REF!,#REF!,#REF!,#REF!,#REF!</definedName>
    <definedName name="아프리카">#REF!</definedName>
    <definedName name="알려">[10]!BlankMacro1</definedName>
    <definedName name="어">[70]실행일정!$A$4:$F$37</definedName>
    <definedName name="엄희증은">#REF!</definedName>
    <definedName name="업전">[71]주E95711!#REF!</definedName>
    <definedName name="에너지">#REF!</definedName>
    <definedName name="열">#REF!</definedName>
    <definedName name="영상">[15]GPM별실적!#REF!</definedName>
    <definedName name="영업외">[48]피엘!#REF!</definedName>
    <definedName name="예상">#REF!</definedName>
    <definedName name="오">[57]!오</definedName>
    <definedName name="오리">#REF!</definedName>
    <definedName name="온양BS">[37]반도체!$BQ$1:$CF$24,[37]반도체!$BQ$26:$CF$53,[37]반도체!$BQ$54:$CF$72,[37]반도체!$BQ$74:$CF$96</definedName>
    <definedName name="외관">#REF!</definedName>
    <definedName name="요약3">[67]피엘!#REF!</definedName>
    <definedName name="요약BS">[3]항목별!#REF!</definedName>
    <definedName name="요약본사">[21]본사출하!$B$2:$H$26,[21]본사출하!$J$2:$P$26,[21]본사출하!$R$2:$X$26</definedName>
    <definedName name="요약본사1">[21]본사출하!$B$2:$H$26,[21]본사출하!$J$2:$P$26,[21]본사출하!$R$2:$X$26</definedName>
    <definedName name="우리">[6]!BlankMacro1</definedName>
    <definedName name="운전sheet">[41]사용법!$F$19</definedName>
    <definedName name="운전범위">#REF!</definedName>
    <definedName name="월별">[72]손익계산서!$B$4:$R$23,[72]손익계산서!$B$26:$R$45,[72]손익계산서!$B$49:$R$68,[72]손익계산서!$B$72:$R$91,[72]손익계산서!$B$95:$R$114,[72]손익계산서!$B$121:$R$140</definedName>
    <definedName name="월별손">[73]월별손익!$B$1:$O$23,[73]월별손익!$Q$1:$AD$23,[73]월별손익!$AF$1:$AS$23,[73]월별손익!$AU$1:$BH$23</definedName>
    <definedName name="월별채권">#REF!</definedName>
    <definedName name="월재고">#REF!</definedName>
    <definedName name="유통">#REF!</definedName>
    <definedName name="육">[57]!육</definedName>
    <definedName name="이" hidden="1">{#N/A,#N/A,FALSE,"P.C.B"}</definedName>
    <definedName name="이건뭐냐구요">[6]!BlankMacro1</definedName>
    <definedName name="이리">#REF!</definedName>
    <definedName name="이상">#REF!</definedName>
    <definedName name="이월">[74]수불명세서!$A$4:$Q$295</definedName>
    <definedName name="이익잉여">#REF!</definedName>
    <definedName name="이잉여">#REF!</definedName>
    <definedName name="이전">[57]!이전</definedName>
    <definedName name="인건비">#REF!</definedName>
    <definedName name="인겁비">[34]!BlankMacro1</definedName>
    <definedName name="인쇄할곳">#REF!,#REF!,#REF!,#REF!,#REF!,#REF!,#REF!,#REF!</definedName>
    <definedName name="인원">#REF!</definedName>
    <definedName name="일">[57]!일</definedName>
    <definedName name="일당_기_간">#REF!</definedName>
    <definedName name="일당_기_사">#REF!</definedName>
    <definedName name="일당_일_간">#REF!</definedName>
    <definedName name="일당_일_사">#REF!</definedName>
    <definedName name="일별두번째">#REF!</definedName>
    <definedName name="일별세번째">#REF!</definedName>
    <definedName name="일월">[75]수불명세서!$A$4:$P$289</definedName>
    <definedName name="일차상">'[76]1차상'!$B$8:$F$43</definedName>
    <definedName name="임시">'[1]#REF'!#REF!</definedName>
    <definedName name="입고">[29]MEM수율입고!$A$2:$AD$45,[29]MEM수율입고!$A$48:$AD$103,[29]MEM수율입고!$A$106:$AD$140</definedName>
    <definedName name="ㅈㄹ">#N/A</definedName>
    <definedName name="ㅈㅈㅈ">#REF!</definedName>
    <definedName name="자금수지">#REF!</definedName>
    <definedName name="자산">#REF!</definedName>
    <definedName name="자산1">#REF!</definedName>
    <definedName name="자재송부용">[57]!자재송부용</definedName>
    <definedName name="작성양">#REF!</definedName>
    <definedName name="장">[3]항목별!#REF!</definedName>
    <definedName name="재고">#REF!</definedName>
    <definedName name="재고99">#REF!</definedName>
    <definedName name="재고자산">#REF!</definedName>
    <definedName name="재고채권">#REF!,#REF!,#REF!,#REF!</definedName>
    <definedName name="재료">[6]!BlankMacro1</definedName>
    <definedName name="재료비">#REF!</definedName>
    <definedName name="재료비3">[6]!BlankMacro1</definedName>
    <definedName name="재료비계획2">[6]!BlankMacro1</definedName>
    <definedName name="재료비절감3">#N/A</definedName>
    <definedName name="전사요약2">[5]항목별!#REF!</definedName>
    <definedName name="전장">#REF!</definedName>
    <definedName name="전제훈">'[1]#REF'!#REF!</definedName>
    <definedName name="점수">[77]구분!$D$3:$D$5</definedName>
    <definedName name="정10차">[78]정10차!$B$8:$E$27</definedName>
    <definedName name="정1차">[78]정1차!$B$8:$E$27</definedName>
    <definedName name="정2차">[78]정2차!$B$8:$E$27</definedName>
    <definedName name="정3차">[78]정3차!$B$8:$E$27</definedName>
    <definedName name="정4차">[78]정4차!$B$8:$E$27</definedName>
    <definedName name="정5차">[78]정5차!$B$8:$E$27</definedName>
    <definedName name="정6차">[78]정6차!$B$8:$E$27</definedName>
    <definedName name="정7차">[78]정7차!$B$8:$E$27</definedName>
    <definedName name="정8차">[78]정8차!$B$8:$E$27</definedName>
    <definedName name="정9차">[78]정9차!$B$8:$E$27</definedName>
    <definedName name="정보">#REF!</definedName>
    <definedName name="정보가전">[15]GPM별실적!#REF!</definedName>
    <definedName name="정속TP" hidden="1">{#N/A,#N/A,FALSE,"Repair";#N/A,#N/A,FALSE,"Audit Room";#N/A,#N/A,FALSE,"Simulator"}</definedName>
    <definedName name="정속실사용" hidden="1">#REF!</definedName>
    <definedName name="정해영">'[79]실행(계획,실행)'!#REF!</definedName>
    <definedName name="정해영1">'[79]실행(계획,실행)'!#REF!</definedName>
    <definedName name="정해영입니다">[3]항목별!#REF!</definedName>
    <definedName name="정해영정">'[79]실행(계획,실행)'!#REF!</definedName>
    <definedName name="제">#REF!,#REF!</definedName>
    <definedName name="제품구조1" hidden="1">{#N/A,#N/A,FALSE,"Repair";#N/A,#N/A,FALSE,"Audit Room";#N/A,#N/A,FALSE,"Simulator"}</definedName>
    <definedName name="제품별">[55]피엘!#REF!</definedName>
    <definedName name="제품지표">#REF!</definedName>
    <definedName name="제품판매">#REF!,#REF!</definedName>
    <definedName name="조아">#N/A</definedName>
    <definedName name="주요">#REF!</definedName>
    <definedName name="주요모델특기">[57]!주요모델특기</definedName>
    <definedName name="주요투자내역">[5]항목별!#REF!</definedName>
    <definedName name="준" hidden="1">{#N/A,#N/A,FALSE,"P.C.B"}</definedName>
    <definedName name="중국어">[80]피엘!#REF!</definedName>
    <definedName name="증감">[81]Sheet13!$B$1:$N$39,[81]Sheet13!$P$1:$AB$39,[81]Sheet13!$AD$1:$AP$39,[81]Sheet13!$AR$1:$BD$39,[81]Sheet13!$BF$1:$BR$39,[81]Sheet13!$BT$1:$CF$39,[81]Sheet13!$CH$1:$CT$39,[81]Sheet13!$CV$1:$DH$39</definedName>
    <definedName name="증감내역">[31]증감내역!$I$1:$N$22,[31]증감내역!$P$1:$U$22,[31]증감내역!$W$1:$AB$22,[31]증감내역!$B$1:$G$22</definedName>
    <definedName name="지역">#REF!</definedName>
    <definedName name="지역별">#REF!,#REF!</definedName>
    <definedName name="지원실">[15]GPM별실적!#REF!</definedName>
    <definedName name="지표">[82]MEMORY!$A$1:$P$37</definedName>
    <definedName name="지표2">[83]MEMORY!$A$1:$P$37</definedName>
    <definedName name="집계T">[11]JE9911!$A$1:$Q$250</definedName>
    <definedName name="ㅊㅋㅌ">#N/A</definedName>
    <definedName name="ㅊㅍㅌㅊ">#REF!</definedName>
    <definedName name="ㅊㅎ">#N/A</definedName>
    <definedName name="차이">#REF!,#REF!</definedName>
    <definedName name="차이분석">#REF!</definedName>
    <definedName name="차입금">#REF!</definedName>
    <definedName name="채권1">[84]매출채권!$B$26:$P$46,[84]매출채권!$B$54:$P$74</definedName>
    <definedName name="채권2">[84]매출채권!$B$26:$P$45,[84]매출채권!$B$54:$P$73</definedName>
    <definedName name="채권99">#REF!</definedName>
    <definedName name="채권유">#REF!</definedName>
    <definedName name="채권재고">#REF!</definedName>
    <definedName name="초기화면">[57]!초기화면</definedName>
    <definedName name="총부품수">#REF!</definedName>
    <definedName name="총원가">#REF!</definedName>
    <definedName name="칠">[57]!칠</definedName>
    <definedName name="칠월">#N/A</definedName>
    <definedName name="칠월일">#N/A</definedName>
    <definedName name="ㅋㅇㄹ">#N/A</definedName>
    <definedName name="컴퓨터">[15]GPM별실적!#REF!</definedName>
    <definedName name="ㅌㅌ">#REF!</definedName>
    <definedName name="ㅌㅌㅌ">#REF!,#REF!</definedName>
    <definedName name="ㅌㅌㅌㅌ">[85]실행VS예상!#REF!</definedName>
    <definedName name="템플리트모듈1">[34]!BlankMacro1</definedName>
    <definedName name="템플리트모듈2">[34]!BlankMacro1</definedName>
    <definedName name="템플리트모듈3">[34]!BlankMacro1</definedName>
    <definedName name="템플리트모듈4">[34]!BlankMacro1</definedName>
    <definedName name="템플리트모듈5">[34]!BlankMacro1</definedName>
    <definedName name="템플리트모듈6">[34]!BlankMacro1</definedName>
    <definedName name="통합">#REF!</definedName>
    <definedName name="투나">'[22]00년 계획전망'!#REF!</definedName>
    <definedName name="투자2" hidden="1">{#N/A,#N/A,FALSE,"P.C.B"}</definedName>
    <definedName name="투자비1">#N/A</definedName>
    <definedName name="투자비2">#N/A</definedName>
    <definedName name="투자요약">'[22]00년 계획전망'!#REF!</definedName>
    <definedName name="판가재료비2" hidden="1">#N/A</definedName>
    <definedName name="팔" hidden="1">{#N/A,#N/A,FALSE,"P.C.B"}</definedName>
    <definedName name="팔월">#N/A</definedName>
    <definedName name="폐지전비용">#REF!</definedName>
    <definedName name="표만들기">#REF!</definedName>
    <definedName name="표지">[57]!표지</definedName>
    <definedName name="표지지">[57]!표지지</definedName>
    <definedName name="풐질" hidden="1">{#N/A,#N/A,FALSE,"P.C.B"}</definedName>
    <definedName name="프린터">[15]GPM별실적!#REF!</definedName>
    <definedName name="ㅎ" hidden="1">{#N/A,#N/A,FALSE,"P.C.B"}</definedName>
    <definedName name="ㅎㄹㄹㅇ">#N/A</definedName>
    <definedName name="ㅎㄹㅇ">#N/A</definedName>
    <definedName name="ㅎㅀㅀㅀ">[6]!BlankMacro1</definedName>
    <definedName name="ㅎㅇ" hidden="1">{#N/A,#N/A,FALSE,"P.C.B"}</definedName>
    <definedName name="ㅎㅎㅎ">'[1]#REF'!#REF!</definedName>
    <definedName name="ㅎㅎㅎㅇㅎㅀ">[6]!BlankMacro1</definedName>
    <definedName name="ㅎㅎㅎㅎㅎㅎㅎㅎㅎㅎ" hidden="1">{#N/A,#N/A,FALSE,"P.C.B"}</definedName>
    <definedName name="하하">#REF!</definedName>
    <definedName name="항공료_미">#REF!</definedName>
    <definedName name="항공료_유">#REF!</definedName>
    <definedName name="항공료_일">#REF!</definedName>
    <definedName name="항공료_중">#REF!</definedName>
    <definedName name="해외규굑" hidden="1">#REF!</definedName>
    <definedName name="해외생산비중" hidden="1">#REF!</definedName>
    <definedName name="해외생산비중4대제품기준">#REF!</definedName>
    <definedName name="해외출장" hidden="1">#REF!</definedName>
    <definedName name="해외출장2">'[1]#REF'!#REF!</definedName>
    <definedName name="해외출장22">[55]피엘!#REF!</definedName>
    <definedName name="해외출장일">#REF!</definedName>
    <definedName name="해외토탈">[57]!해외토탈</definedName>
    <definedName name="현지요약">[21]현지요약!$B$5:$I$25,[21]현지요약!$B$30:$I$51,[21]현지요약!$K$5:$R$25,[21]현지요약!$K$30:$R$51,[21]현지요약!$T$30:$AA$51,[21]현지요약!$T$5:$AA$25</definedName>
    <definedName name="호의">#REF!</definedName>
    <definedName name="환영향">#N/A</definedName>
    <definedName name="환영향2">#N/A</definedName>
    <definedName name="환영향3">#N/A</definedName>
    <definedName name="환영향4">#N/A</definedName>
    <definedName name="환영향5">#N/A</definedName>
    <definedName name="환율전망">[70]실행일정!$A$4:$F$37</definedName>
    <definedName name="회로">#REF!</definedName>
    <definedName name="ㅏㅏ">#REF!</definedName>
    <definedName name="ㅔㅔ">#N/A</definedName>
    <definedName name="ㅖㄴ">#N/A</definedName>
    <definedName name="ㅗ">#REF!</definedName>
    <definedName name="ㅗ563">#REF!</definedName>
    <definedName name="ㅗㄴㅇ">#N/A</definedName>
    <definedName name="ㅗ오ㅗㅗㅗㅇ로">#REF!</definedName>
    <definedName name="ㅗㅎ러">#N/A</definedName>
    <definedName name="ㅗㅗ" hidden="1">#REF!</definedName>
    <definedName name="ㅗㅗㅗ">#REF!,#REF!</definedName>
    <definedName name="ㅗㅘㅘㅓ">#REF!,#REF!,#REF!,#REF!</definedName>
    <definedName name="ㅛ" hidden="1">#REF!</definedName>
    <definedName name="ㅜ">#REF!</definedName>
    <definedName name="ㅠ">[10]!BlankMacro1</definedName>
    <definedName name="ㅠㅠ">[10]!BlankMacro1</definedName>
    <definedName name="ㅡ12">#REF!</definedName>
    <definedName name="ㅣㅊㅇ" hidden="1">{#N/A,#N/A,FALSE,"표지&amp;목차";#N/A,#N/A,FALSE,"경영현황";#N/A,#N/A,FALSE,"매출현황";#N/A,#N/A,FALSE,"매출차이분석(양식)";#N/A,#N/A,FALSE,"손익현황";#N/A,#N/A,FALSE,"손익차이분석";#N/A,#N/A,FALSE,"제품별손익";#N/A,#N/A,FALSE,"재공재고";#N/A,#N/A,FALSE,"원가추이"}</definedName>
    <definedName name="半音">#REF!</definedName>
    <definedName name="啊">[10]!BlankMacro1</definedName>
    <definedName name="大大滴">[10]!BlankMacro1</definedName>
    <definedName name="實績">#REF!</definedName>
    <definedName name="技术研讨">#REF!</definedName>
    <definedName name="施_設__投_資">#REF!</definedName>
  </definedNames>
  <calcPr calcId="145621"/>
</workbook>
</file>

<file path=xl/sharedStrings.xml><?xml version="1.0" encoding="utf-8"?>
<sst xmlns="http://schemas.openxmlformats.org/spreadsheetml/2006/main" count="4655" uniqueCount="553">
  <si>
    <t>kW</t>
  </si>
  <si>
    <t>2G0,75</t>
  </si>
  <si>
    <t>3G1,5</t>
  </si>
  <si>
    <t>Max</t>
  </si>
  <si>
    <t>kg</t>
  </si>
  <si>
    <t>mm</t>
  </si>
  <si>
    <t>°C</t>
  </si>
  <si>
    <t>ID 18</t>
  </si>
  <si>
    <t>m</t>
  </si>
  <si>
    <t>ɸ / mm</t>
  </si>
  <si>
    <t>tCO2e</t>
  </si>
  <si>
    <t>g / m</t>
  </si>
  <si>
    <t>-</t>
  </si>
  <si>
    <t>Débit d'air max, (Froid)</t>
  </si>
  <si>
    <t>Puissance acoustique</t>
  </si>
  <si>
    <t>Pression sonore</t>
  </si>
  <si>
    <t>Plage de fonctionnement</t>
  </si>
  <si>
    <t>Froid</t>
  </si>
  <si>
    <t>Chaud</t>
  </si>
  <si>
    <t>Alimentation</t>
  </si>
  <si>
    <t>Unité extérieure</t>
  </si>
  <si>
    <t>Type de compresseur</t>
  </si>
  <si>
    <t>Puissance absorbée</t>
  </si>
  <si>
    <t>Dimensions et poids</t>
  </si>
  <si>
    <t>Dimensions  (L x H x P)</t>
  </si>
  <si>
    <t>Poids</t>
  </si>
  <si>
    <t>Unité Extérieure</t>
  </si>
  <si>
    <t>Liaisons frigorifiques</t>
  </si>
  <si>
    <t>Réfrigérant</t>
  </si>
  <si>
    <t>Charge Equivalent CO²</t>
  </si>
  <si>
    <t>Charge additionnelle</t>
  </si>
  <si>
    <t>Diamètre de raccordement</t>
  </si>
  <si>
    <t>Liquide</t>
  </si>
  <si>
    <t>pouces</t>
  </si>
  <si>
    <t>Gaz</t>
  </si>
  <si>
    <t>Longueur de raccordement</t>
  </si>
  <si>
    <t>Denivelé</t>
  </si>
  <si>
    <t>PUISSANCE</t>
  </si>
  <si>
    <t>Froid (Nominale)</t>
  </si>
  <si>
    <t xml:space="preserve"> R32 (gaz à effet de serre fluorés, GWP=675) </t>
  </si>
  <si>
    <t>Evacuation des condensats</t>
  </si>
  <si>
    <t>Kg</t>
  </si>
  <si>
    <t>A</t>
  </si>
  <si>
    <t>Mono</t>
  </si>
  <si>
    <t>1,2,220-240,50</t>
  </si>
  <si>
    <t xml:space="preserve"> V/Hz/Φ </t>
  </si>
  <si>
    <t>dB(A)</t>
  </si>
  <si>
    <t>m3/h</t>
  </si>
  <si>
    <t xml:space="preserve"> Chaud  à +7°C</t>
  </si>
  <si>
    <t>Diamètre tuyau</t>
  </si>
  <si>
    <t>AC035MNADKH/EU</t>
  </si>
  <si>
    <t>AC052MNADKH/EU</t>
  </si>
  <si>
    <t>AC071MNADKH/EU</t>
  </si>
  <si>
    <t>AC100MNTDEH/EU</t>
  </si>
  <si>
    <t>AC035MN1DKH/EU</t>
  </si>
  <si>
    <t>AC071MN4PKH/EU</t>
  </si>
  <si>
    <t>AC090MN4PKH/EU</t>
  </si>
  <si>
    <t>AC100MN4PKH/EU</t>
  </si>
  <si>
    <t>AC120MN4PKH/EU</t>
  </si>
  <si>
    <t>AC052MN4DKH/EU</t>
  </si>
  <si>
    <t>AC071MN4DKH/EU</t>
  </si>
  <si>
    <t>AC090MN4DKH/EU</t>
  </si>
  <si>
    <t>AC100MN4DKH/EU</t>
  </si>
  <si>
    <t>AC120MN4DKH/EU</t>
  </si>
  <si>
    <t>AC035MNLDKH/EU</t>
  </si>
  <si>
    <t>AC052MNLDKH/EU</t>
  </si>
  <si>
    <t>AC071MNLDKH/EU</t>
  </si>
  <si>
    <t>AC035MNMDKH/EU</t>
  </si>
  <si>
    <t>AC052MNMDKH/EU</t>
  </si>
  <si>
    <t>AC060MNMDKH/EU</t>
  </si>
  <si>
    <t>AC071MNMDKH/EU</t>
  </si>
  <si>
    <t>AC090MNMDKH/EU</t>
  </si>
  <si>
    <t>AC100MNMDKH/EU</t>
  </si>
  <si>
    <t>AC120MNMDKH/EU</t>
  </si>
  <si>
    <t>AC052MNCDKH/EU</t>
  </si>
  <si>
    <t>AC071MNCDKH/EU</t>
  </si>
  <si>
    <t>AC100MNCDKH/EU</t>
  </si>
  <si>
    <t>AC120MNCDKH/EU</t>
  </si>
  <si>
    <t>AC035MNJDKH/EU</t>
  </si>
  <si>
    <t>AC052MNJDKH/EU</t>
  </si>
  <si>
    <t>Unité Extérieure - monophasé</t>
  </si>
  <si>
    <t>AC071MXADKH/EU</t>
  </si>
  <si>
    <t>AC100MXADKH/EU</t>
  </si>
  <si>
    <t>AC120MXADKH/EU</t>
  </si>
  <si>
    <t>AC140MXADKH/EU</t>
  </si>
  <si>
    <t>Unité Extérieure - triphasé</t>
  </si>
  <si>
    <t>AC100MXADNH/EU</t>
  </si>
  <si>
    <t>AC120MXADNH/EU</t>
  </si>
  <si>
    <t>AC140MXADNH/EU</t>
  </si>
  <si>
    <t>AC200KXAPNH/EU</t>
  </si>
  <si>
    <t>AC250KXAPNH/EU</t>
  </si>
  <si>
    <t>2,20 / 7,10 / 8,00</t>
  </si>
  <si>
    <t>3,00 / 10,00 / 12,00</t>
  </si>
  <si>
    <t>3,50 / 12,00 / 13,50</t>
  </si>
  <si>
    <t>3,50 / 13,40 / 15,50</t>
  </si>
  <si>
    <t>7,50 / 20,00 / 23,00</t>
  </si>
  <si>
    <t>9,00 / 25,00 / 28,50</t>
  </si>
  <si>
    <t>1,90 / 8,00 / 9,00</t>
  </si>
  <si>
    <t>2,20 / 11,20 / 15,50</t>
  </si>
  <si>
    <t>3,50 / 13,00 / 15,50</t>
  </si>
  <si>
    <t>3,50 / 15,50 / 18,00</t>
  </si>
  <si>
    <t>8,50 / 23,00 / 25,00</t>
  </si>
  <si>
    <t>10,00 / 27,00 / 32,00</t>
  </si>
  <si>
    <t>20 / 26 / 32 / 38</t>
  </si>
  <si>
    <t>25 / 32 / 37 / 42</t>
  </si>
  <si>
    <t>30 / 35 / 39 / 43</t>
  </si>
  <si>
    <t>37 / 43 / 46 / 49</t>
  </si>
  <si>
    <t>26/27/30/33</t>
  </si>
  <si>
    <t>29 / 33 / 36</t>
  </si>
  <si>
    <t>33 / 38 / 43</t>
  </si>
  <si>
    <t>33 / 39 / 44</t>
  </si>
  <si>
    <t>35 / 40 / 45</t>
  </si>
  <si>
    <t>25 / 30 / 34</t>
  </si>
  <si>
    <t>29 / 34 / 39</t>
  </si>
  <si>
    <t>32 / 37 / 41</t>
  </si>
  <si>
    <t>36 / 39 / 42</t>
  </si>
  <si>
    <t>29 / 31 / 33</t>
  </si>
  <si>
    <t>27 / 30 / 33</t>
  </si>
  <si>
    <t>27 / 32 / 37</t>
  </si>
  <si>
    <t>28/25/22</t>
  </si>
  <si>
    <t>29/26/23</t>
  </si>
  <si>
    <t>30/27/24</t>
  </si>
  <si>
    <t>24 / 27 / 30</t>
  </si>
  <si>
    <t>30 / 32 / 34</t>
  </si>
  <si>
    <t>30 / 34 / 37</t>
  </si>
  <si>
    <t>36 / 39 / 41</t>
  </si>
  <si>
    <t>42 / 44 / 46</t>
  </si>
  <si>
    <t>34 / 38 / 42</t>
  </si>
  <si>
    <t>37 / 41 / 44</t>
  </si>
  <si>
    <t>24 / 30 / 34 / 38</t>
  </si>
  <si>
    <t>25 / 35 / 39 / 43</t>
  </si>
  <si>
    <t>49 / 51</t>
  </si>
  <si>
    <t>52 / 54</t>
  </si>
  <si>
    <t>54 / 56</t>
  </si>
  <si>
    <t>53 / 54</t>
  </si>
  <si>
    <t>58  /  60</t>
  </si>
  <si>
    <t>59  /  61</t>
  </si>
  <si>
    <t>348 / 432 / 510</t>
  </si>
  <si>
    <t>432 / 540 / 642</t>
  </si>
  <si>
    <t>744 / 870 / 1026</t>
  </si>
  <si>
    <t>432 / 492 / 540</t>
  </si>
  <si>
    <t>858 / 954 / 1050</t>
  </si>
  <si>
    <t>1188 / 1464 / 1806</t>
  </si>
  <si>
    <t>1188 / 1530 / 1890</t>
  </si>
  <si>
    <t>1188 / 1530 / 1950</t>
  </si>
  <si>
    <t>384 / 480 / 552</t>
  </si>
  <si>
    <t>510 / 570 / 630</t>
  </si>
  <si>
    <t>540 / 600 / 660</t>
  </si>
  <si>
    <t>570 / 630 / 690</t>
  </si>
  <si>
    <t>780 / 840 / 900</t>
  </si>
  <si>
    <t>870 / 990 / 1170</t>
  </si>
  <si>
    <t>1080 / 1440 / 1800</t>
  </si>
  <si>
    <t>1140 / 1500 / 1860</t>
  </si>
  <si>
    <t>1200 / 1560 / 1920</t>
  </si>
  <si>
    <t>450 / 510 / 570</t>
  </si>
  <si>
    <t>570 / 690 / 810</t>
  </si>
  <si>
    <t>600 / 870 / 1140</t>
  </si>
  <si>
    <t>480 / 552 / 624</t>
  </si>
  <si>
    <t>570 / 720 / 870</t>
  </si>
  <si>
    <t>660 / 840 / 1020</t>
  </si>
  <si>
    <t>1320 / 1500 / 1680</t>
  </si>
  <si>
    <t>1380 / 1680 / 1980</t>
  </si>
  <si>
    <t>600 / 678 / 756</t>
  </si>
  <si>
    <t>786 / 846 / 912</t>
  </si>
  <si>
    <t>1140 / 1380 / 1560</t>
  </si>
  <si>
    <t>1200 / 1440 / 1800</t>
  </si>
  <si>
    <t>372 / 432 / 510</t>
  </si>
  <si>
    <t>420 / 480 / 540</t>
  </si>
  <si>
    <t>-15 ~ 50</t>
  </si>
  <si>
    <t>-20~50</t>
  </si>
  <si>
    <t>-20 ~ 24</t>
  </si>
  <si>
    <t>-20~24</t>
  </si>
  <si>
    <t>1, 2, 220-240, 50</t>
  </si>
  <si>
    <t>3, 4, 380-415, 50</t>
  </si>
  <si>
    <t>Twin BLDC</t>
  </si>
  <si>
    <t>BLDC Scroll</t>
  </si>
  <si>
    <t>0,35 / 2,52 / 3,95</t>
  </si>
  <si>
    <t>0,60 / 3,40 / 4,70</t>
  </si>
  <si>
    <t>0,90 / 4,70 / 5,30</t>
  </si>
  <si>
    <t>0,80 / 4,45 / 6,44</t>
  </si>
  <si>
    <t>2,10 / 6,45 / 8,00</t>
  </si>
  <si>
    <t>2,60 / 9,58 / 12,00</t>
  </si>
  <si>
    <t>0,35 / 2,55 / 3,95</t>
  </si>
  <si>
    <t>0,46 / 3,15 / 5,40</t>
  </si>
  <si>
    <t>0,75 / 4,00 / 5,50</t>
  </si>
  <si>
    <t>0,70 / 4,54 / 7,36</t>
  </si>
  <si>
    <t>0,35 / 2,32 / 3,60</t>
  </si>
  <si>
    <t>2,10 / 6,66 / 9,80</t>
  </si>
  <si>
    <t>2,50 / 8,33 / 13,50</t>
  </si>
  <si>
    <t>2,0 / 11,2 / 17,0</t>
  </si>
  <si>
    <t>3,0 / 15,1 / 20,4</t>
  </si>
  <si>
    <t>4,3 / 20,5 / 23,0</t>
  </si>
  <si>
    <t>3,7 / 20,0 / 28,0</t>
  </si>
  <si>
    <t>2,0 / 11,3 / 17,0</t>
  </si>
  <si>
    <t>2,5 / 14,6 / 23,0</t>
  </si>
  <si>
    <t>3,7 / 17,5 / 24,0</t>
  </si>
  <si>
    <t>3,5 / 19,5 / 32,0</t>
  </si>
  <si>
    <t>Froid - Tri</t>
  </si>
  <si>
    <t>1,50 / 5,30 / 7,10</t>
  </si>
  <si>
    <t>2,10 / 7,10 / 12,00</t>
  </si>
  <si>
    <t>2,10 / 7,00 / 12,00</t>
  </si>
  <si>
    <t>3,8 / 10,0 / 12,3</t>
  </si>
  <si>
    <t>4,7 / 14,9 / 18,4</t>
  </si>
  <si>
    <t>Chaud - Tri</t>
  </si>
  <si>
    <t>1,20 / 4,90 / 8,40</t>
  </si>
  <si>
    <t>2,10 / 6,30 / 12,00</t>
  </si>
  <si>
    <t>1,90 / 7,00 / 12,00</t>
  </si>
  <si>
    <t>3,8 / 10,3 / 16</t>
  </si>
  <si>
    <t>4,5 / 12,9 / 22</t>
  </si>
  <si>
    <t>MCA</t>
  </si>
  <si>
    <t>Tri</t>
  </si>
  <si>
    <t>750 x 249 x 246</t>
  </si>
  <si>
    <t>896 x 261 x 261</t>
  </si>
  <si>
    <t>1065 x 294 x 301</t>
  </si>
  <si>
    <t>970 x 135 x 410</t>
  </si>
  <si>
    <t>947 x 281 x 947</t>
  </si>
  <si>
    <t>947 x 365 x 947</t>
  </si>
  <si>
    <t>575 x 250 x 575</t>
  </si>
  <si>
    <t>840 x 204 x 840</t>
  </si>
  <si>
    <t>840 x 288 x 840</t>
  </si>
  <si>
    <t>700 x 199 x 600</t>
  </si>
  <si>
    <t>1100 x 200 x 450</t>
  </si>
  <si>
    <t>850 x 250 x 700</t>
  </si>
  <si>
    <t>1200 x 250 x 700</t>
  </si>
  <si>
    <t>1300 x 300 x 700</t>
  </si>
  <si>
    <t>1000 x 200 x 650</t>
  </si>
  <si>
    <t>1650 x 235 x 675</t>
  </si>
  <si>
    <t>720 x 199 x 620</t>
  </si>
  <si>
    <t>880 x 798 x 310</t>
  </si>
  <si>
    <t>940 x 998 x 330</t>
  </si>
  <si>
    <t>940 x 1210 x 330</t>
  </si>
  <si>
    <t>940 x 1630 x 460</t>
  </si>
  <si>
    <t>3,13 tCO2e</t>
  </si>
  <si>
    <t>6,26 tCO2e</t>
  </si>
  <si>
    <t>7,10 tCO2e</t>
  </si>
  <si>
    <t xml:space="preserve"> 1 / 4</t>
  </si>
  <si>
    <t xml:space="preserve"> 5 / 8</t>
  </si>
  <si>
    <t xml:space="preserve">  1 / 4</t>
  </si>
  <si>
    <t xml:space="preserve"> 3 / 8</t>
  </si>
  <si>
    <t xml:space="preserve"> 1 / 2</t>
  </si>
  <si>
    <t xml:space="preserve">  3 / 8</t>
  </si>
  <si>
    <t xml:space="preserve"> 3 / 4</t>
  </si>
  <si>
    <t xml:space="preserve"> 7 / 8</t>
  </si>
  <si>
    <t>OD 32 / ID 25</t>
  </si>
  <si>
    <t>Divers</t>
  </si>
  <si>
    <t>Facade</t>
  </si>
  <si>
    <t>Référence</t>
  </si>
  <si>
    <t>PC1NUSMAN</t>
  </si>
  <si>
    <t>PC4SUFMAN</t>
  </si>
  <si>
    <t>PC4NUFMAN</t>
  </si>
  <si>
    <t>PC4NUSKAN</t>
  </si>
  <si>
    <t>Dimensions</t>
  </si>
  <si>
    <t>1180 x 25 x 460</t>
  </si>
  <si>
    <t>950 x 40 x 950</t>
  </si>
  <si>
    <t>AC035RNJDKG/EU</t>
  </si>
  <si>
    <t>AC052RNJDKG/EU</t>
  </si>
  <si>
    <t>DONNEES ELECTRIQUES</t>
  </si>
  <si>
    <t>AC052RNCDKG/EU</t>
  </si>
  <si>
    <t>AC071RNCDKG/EU</t>
  </si>
  <si>
    <t>AC071RXADKG/EU</t>
  </si>
  <si>
    <t>AC100RNCDKG/EU</t>
  </si>
  <si>
    <t>AC120RNCDKG/EU</t>
  </si>
  <si>
    <t>AC035RN1DKG/EU</t>
  </si>
  <si>
    <t>AC035RNNDKG/EU</t>
  </si>
  <si>
    <t>AC052RNNDKG/EU</t>
  </si>
  <si>
    <t>AC071RNNDKG/EU</t>
  </si>
  <si>
    <t>AC052RN4DKG/EU</t>
  </si>
  <si>
    <t>AC071RN4DKG/EU</t>
  </si>
  <si>
    <t>AC100RN4DKG/EU</t>
  </si>
  <si>
    <t>AC120RN4DKG/EU</t>
  </si>
  <si>
    <t>AC071RN4PKG/EU</t>
  </si>
  <si>
    <t>AC100RN4PKG/EU</t>
  </si>
  <si>
    <t>AC120RN4PKG/EU</t>
  </si>
  <si>
    <t>AC035RNLDKG/EU</t>
  </si>
  <si>
    <t>AC052RNLDKG/EU</t>
  </si>
  <si>
    <t>AC071RNLDKG/EU</t>
  </si>
  <si>
    <t>AC035RNMDKG/EU</t>
  </si>
  <si>
    <t>AC052RNMDKG/EU</t>
  </si>
  <si>
    <t>AC071RNMDKG/EU</t>
  </si>
  <si>
    <t>AC100RNMDKG/EU</t>
  </si>
  <si>
    <t>AC120RNMDKG/EU</t>
  </si>
  <si>
    <t>AC035RNADKG/EU</t>
  </si>
  <si>
    <t>AC052RNADKG/EU</t>
  </si>
  <si>
    <t>AC071RNADKG/EU</t>
  </si>
  <si>
    <t>AC100RNTDKG/EU</t>
  </si>
  <si>
    <t>PERFORMANCES</t>
  </si>
  <si>
    <t>0,35 / 2,50 / 3,95</t>
  </si>
  <si>
    <t>2,0 / 10,4 / 16,0</t>
  </si>
  <si>
    <t>2,0 / 10,8 / 17,0</t>
  </si>
  <si>
    <t>1,15 tCO2e</t>
  </si>
  <si>
    <t>AC100RXADKG/EU</t>
  </si>
  <si>
    <t>AC120RXADKG/EU</t>
  </si>
  <si>
    <t>AC140RXADKG/EU</t>
  </si>
  <si>
    <t>AC100RXADNG/EU</t>
  </si>
  <si>
    <t>AC120RXADNG/EU</t>
  </si>
  <si>
    <t>AC140RXADNG/EU</t>
  </si>
  <si>
    <t>CASSETTE 1 VOIE R410A</t>
  </si>
  <si>
    <t>VP25(OD32/ID25)</t>
  </si>
  <si>
    <t>1,50 / 6,80 / 8,70</t>
  </si>
  <si>
    <t>28 / 29 / 32 / 35</t>
  </si>
  <si>
    <t>49/51</t>
  </si>
  <si>
    <t>PC1NWFMAN</t>
  </si>
  <si>
    <t>2,7 / 30</t>
  </si>
  <si>
    <t>2,9 / 30</t>
  </si>
  <si>
    <t>3 / 50</t>
  </si>
  <si>
    <t>Mini / Max</t>
  </si>
  <si>
    <t>1,7 / 15</t>
  </si>
  <si>
    <t>1198 x 35 x 500</t>
  </si>
  <si>
    <t>1,82 tCO2e</t>
  </si>
  <si>
    <t>CASSETTE 1 VOIE SLIM WIND-FREE™ - R32</t>
  </si>
  <si>
    <t>620 x 46 x 620</t>
  </si>
  <si>
    <t>3,0 / 10,0 / 12,0</t>
  </si>
  <si>
    <t>2,2 / 11,2 / 15,5</t>
  </si>
  <si>
    <t>950 x 48 x 950</t>
  </si>
  <si>
    <t>3,0 / 15,2 / 20,4</t>
  </si>
  <si>
    <t>1,96 tCO2e</t>
  </si>
  <si>
    <t>1068 / 1188 / 1362</t>
  </si>
  <si>
    <t>1280 x 345 x 253</t>
  </si>
  <si>
    <t xml:space="preserve">-15 ~ 50 </t>
  </si>
  <si>
    <t xml:space="preserve">-20 ~ 24 </t>
  </si>
  <si>
    <t>3,0 / 12,0 / 13,5</t>
  </si>
  <si>
    <t>3,5 / 13,4 / 15,5</t>
  </si>
  <si>
    <t>3,5 / 15,5 / 18,0</t>
  </si>
  <si>
    <t>2,5 / 13,2 / 17,0</t>
  </si>
  <si>
    <t>0,80 / 4,62 / 6,45</t>
  </si>
  <si>
    <t>0,60 / 3,44 / 4,70</t>
  </si>
  <si>
    <t>0,90 / 4,50 / 5,30</t>
  </si>
  <si>
    <t>0,46 / 3,50 / 5,40</t>
  </si>
  <si>
    <t>5,0 / 19,7 / 24,0</t>
  </si>
  <si>
    <t>2,5 / 15,4 / 23,0</t>
  </si>
  <si>
    <t>3,5 / 20,0 / 32,0</t>
  </si>
  <si>
    <t>2,1 / 7,1 / 10,5</t>
  </si>
  <si>
    <t>1,5 / 5,3 / 7,1</t>
  </si>
  <si>
    <t>1,9 / 6,9 / 10,0</t>
  </si>
  <si>
    <t>1,9 / 7,0 / 12,0</t>
  </si>
  <si>
    <t>1,5 / 5,9 / 12,0</t>
  </si>
  <si>
    <t>Débit d'air max (Froid)</t>
  </si>
  <si>
    <t>mini/moy/max</t>
  </si>
  <si>
    <r>
      <rPr>
        <sz val="9"/>
        <color rgb="FF0070C0"/>
        <rFont val="Calibri"/>
        <family val="2"/>
        <scheme val="minor"/>
      </rPr>
      <t>silence/</t>
    </r>
    <r>
      <rPr>
        <sz val="9"/>
        <rFont val="Calibri"/>
        <family val="2"/>
        <scheme val="minor"/>
      </rPr>
      <t>bas/moy/max</t>
    </r>
  </si>
  <si>
    <t>Unité Intérieure R410A</t>
  </si>
  <si>
    <t>Unité Intérieure R32</t>
  </si>
  <si>
    <t>25,8 / 26,5</t>
  </si>
  <si>
    <t>33,4 / 34</t>
  </si>
  <si>
    <t>GAINABLE MSP</t>
  </si>
  <si>
    <t>19,4 / 19</t>
  </si>
  <si>
    <t>23,4 / 23,5</t>
  </si>
  <si>
    <t>GAINABLE SLIM</t>
  </si>
  <si>
    <t>38,6 / 38 ,5</t>
  </si>
  <si>
    <t>CONSOLE</t>
  </si>
  <si>
    <t>CONVERTIBLE</t>
  </si>
  <si>
    <t>41,4 / 42</t>
  </si>
  <si>
    <t>PLAFONNIER</t>
  </si>
  <si>
    <t>AR5000</t>
  </si>
  <si>
    <t>CASSETTE 360</t>
  </si>
  <si>
    <t>AC035MNNDKH/EU</t>
  </si>
  <si>
    <t>AC052MNNDKH/EU</t>
  </si>
  <si>
    <t>AC060MNNDKH/EU</t>
  </si>
  <si>
    <t>AC071MNNDKH/EU</t>
  </si>
  <si>
    <t>PC4USMBN</t>
  </si>
  <si>
    <t>620 x 45 x 620</t>
  </si>
  <si>
    <t>VISUEL</t>
  </si>
  <si>
    <t>PC4NUNMAN</t>
  </si>
  <si>
    <t>1050 x 66 x 1050</t>
  </si>
  <si>
    <t>Facade 4 voies 620x620 R410</t>
  </si>
  <si>
    <r>
      <t xml:space="preserve">Facade 4 voies Wind-Free </t>
    </r>
    <r>
      <rPr>
        <sz val="9"/>
        <rFont val="Calibri"/>
        <family val="2"/>
      </rPr>
      <t>™</t>
    </r>
    <r>
      <rPr>
        <sz val="9"/>
        <rFont val="Calibri"/>
        <family val="2"/>
        <scheme val="minor"/>
      </rPr>
      <t>620x620 R32</t>
    </r>
  </si>
  <si>
    <t>unité R410A / R32</t>
  </si>
  <si>
    <t>11,4 / 11,5</t>
  </si>
  <si>
    <t>11,6 / 12</t>
  </si>
  <si>
    <t>CASSETTE 4 VOIES 620x620</t>
  </si>
  <si>
    <t>15 / 14,5</t>
  </si>
  <si>
    <t>18 / 14,5</t>
  </si>
  <si>
    <t>Facade 4 voies 900x900 R410</t>
  </si>
  <si>
    <r>
      <t>Facade 4 voies Wind-Free</t>
    </r>
    <r>
      <rPr>
        <sz val="9"/>
        <rFont val="Calibri"/>
        <family val="2"/>
      </rPr>
      <t xml:space="preserve">™ </t>
    </r>
    <r>
      <rPr>
        <sz val="9"/>
        <rFont val="Calibri"/>
        <family val="2"/>
        <scheme val="minor"/>
      </rPr>
      <t>900x900 R32</t>
    </r>
  </si>
  <si>
    <t>CASSETTE 4 VOIES 900x900</t>
  </si>
  <si>
    <t>MAX</t>
  </si>
  <si>
    <t>SOLUTIONS TWIN-TRI-QUADRI</t>
  </si>
  <si>
    <t>GROUPES EXTERIEURS</t>
  </si>
  <si>
    <t>Visuel CAC ODU 3</t>
  </si>
  <si>
    <t>Visuel CAC ODU 4</t>
  </si>
  <si>
    <t>Visuel CAC ODU 5</t>
  </si>
  <si>
    <t>Visuel CAC ODU 6</t>
  </si>
  <si>
    <t>Performances Energétiques</t>
  </si>
  <si>
    <t xml:space="preserve"> ℃</t>
  </si>
  <si>
    <t>Données Electriques</t>
  </si>
  <si>
    <t>Type</t>
    <phoneticPr fontId="23" type="noConversion"/>
  </si>
  <si>
    <t>Unités Extérieures R32</t>
  </si>
  <si>
    <t>(froid/chaud)</t>
  </si>
  <si>
    <t>Unités Extérieures R410A</t>
  </si>
  <si>
    <t>Unité Extérieure Mono</t>
  </si>
  <si>
    <t>Unité Extérieure Tri</t>
  </si>
  <si>
    <t>PUISSANCES RESTITUEES</t>
  </si>
  <si>
    <t>Sections de câble recommandées</t>
  </si>
  <si>
    <t>Alimentation UI depuis UE*</t>
  </si>
  <si>
    <t>Bus de communication UI-UE</t>
  </si>
  <si>
    <t>mm²</t>
  </si>
  <si>
    <t xml:space="preserve"> R410A(gaz à effet de serre fluorés, PRG=2,088) </t>
  </si>
  <si>
    <t>Charge d'usine (longueur préchargée)</t>
  </si>
  <si>
    <t>Froid  (min/nominale/max)</t>
  </si>
  <si>
    <t>Chaud  à +7°C  (min/nominale/max)</t>
  </si>
  <si>
    <t>Intensité absorbée
(min/nom/max)</t>
  </si>
  <si>
    <t>230 - 50 - 1ph+N</t>
  </si>
  <si>
    <t>400 - 50 - 3ph+N</t>
  </si>
  <si>
    <t xml:space="preserve"> V / Hz / Φ </t>
  </si>
  <si>
    <t>Protection entête (Disjoncteur)</t>
  </si>
  <si>
    <t>1,50 / 5m</t>
  </si>
  <si>
    <t>6,6 / 30m</t>
  </si>
  <si>
    <t>3,4 / 30m</t>
  </si>
  <si>
    <t>3 / 30m</t>
  </si>
  <si>
    <t>13,78 tCO2e</t>
  </si>
  <si>
    <t>5.2</t>
  </si>
  <si>
    <t>6.8</t>
  </si>
  <si>
    <t>1.6</t>
  </si>
  <si>
    <t>2.6</t>
  </si>
  <si>
    <t>3.5</t>
  </si>
  <si>
    <t>10.0</t>
  </si>
  <si>
    <t>Slim Duct</t>
  </si>
  <si>
    <t>2.0</t>
  </si>
  <si>
    <t>2.5</t>
  </si>
  <si>
    <t>4.0</t>
  </si>
  <si>
    <t>5.0</t>
  </si>
  <si>
    <t>8.0</t>
  </si>
  <si>
    <t>Maldives</t>
  </si>
  <si>
    <t>Wind-Free</t>
  </si>
  <si>
    <t>AJ040NCJ2EG/EU</t>
    <phoneticPr fontId="4" type="noConversion"/>
  </si>
  <si>
    <t>●</t>
  </si>
  <si>
    <t>AJ050NCJ2EG/EU</t>
    <phoneticPr fontId="4" type="noConversion"/>
  </si>
  <si>
    <t>AJ052RCJ3EG/EU</t>
    <phoneticPr fontId="4" type="noConversion"/>
  </si>
  <si>
    <t>AJ068RCJ3EG/EU</t>
    <phoneticPr fontId="4" type="noConversion"/>
  </si>
  <si>
    <t>AJ080RCJ4EG/EU</t>
    <phoneticPr fontId="4" type="noConversion"/>
  </si>
  <si>
    <t>AJ100RCJ5EG/EU</t>
    <phoneticPr fontId="4" type="noConversion"/>
  </si>
  <si>
    <t>Refrigerant Type</t>
  </si>
  <si>
    <t>ODU Model Code</t>
  </si>
  <si>
    <t>IDU Model Code</t>
  </si>
  <si>
    <t>Capacity (kW)</t>
  </si>
  <si>
    <t>Wind-Free 4-way Mini(600x600) Cassette</t>
  </si>
  <si>
    <t>MAS Duct</t>
  </si>
  <si>
    <t>Console R32</t>
  </si>
  <si>
    <t>Console R410A</t>
  </si>
  <si>
    <t>R32</t>
  </si>
  <si>
    <t xml:space="preserve">Wind-Free 1Way </t>
  </si>
  <si>
    <r>
      <t>AR</t>
    </r>
    <r>
      <rPr>
        <b/>
        <sz val="9"/>
        <color rgb="FF0070C0"/>
        <rFont val="Calibri"/>
        <family val="2"/>
        <scheme val="minor"/>
      </rPr>
      <t>07/09/12</t>
    </r>
    <r>
      <rPr>
        <sz val="9"/>
        <color rgb="FF231F20"/>
        <rFont val="Calibri"/>
        <family val="2"/>
        <scheme val="minor"/>
      </rPr>
      <t>NXFHBWKNEU
AR</t>
    </r>
    <r>
      <rPr>
        <b/>
        <sz val="9"/>
        <color rgb="FF0070C0"/>
        <rFont val="Calibri"/>
        <family val="2"/>
        <scheme val="minor"/>
      </rPr>
      <t>18/24</t>
    </r>
    <r>
      <rPr>
        <sz val="9"/>
        <color rgb="FF231F20"/>
        <rFont val="Calibri"/>
        <family val="2"/>
        <scheme val="minor"/>
      </rPr>
      <t xml:space="preserve">RXFHBWKNEU
</t>
    </r>
  </si>
  <si>
    <t>Picture</t>
  </si>
  <si>
    <t>AJ040MCJ2EH/EU</t>
  </si>
  <si>
    <t>AJ050MCJ2EH/EU</t>
  </si>
  <si>
    <t>AJ052MCJ3EH/EU</t>
  </si>
  <si>
    <t>AJ068MCJ3EH/EU</t>
  </si>
  <si>
    <t>AJ070MCJ4EH/EU</t>
  </si>
  <si>
    <t>AJ080MCJ4EH/EU</t>
  </si>
  <si>
    <t>AJ100MCJ5EH/EU</t>
  </si>
  <si>
    <r>
      <t>AJ0</t>
    </r>
    <r>
      <rPr>
        <b/>
        <sz val="9"/>
        <color rgb="FF0070C0"/>
        <rFont val="Calibri"/>
        <family val="2"/>
        <scheme val="minor"/>
      </rPr>
      <t>16/20/26/35/52</t>
    </r>
    <r>
      <rPr>
        <sz val="9"/>
        <color rgb="FF231F20"/>
        <rFont val="Calibri"/>
        <family val="2"/>
        <scheme val="minor"/>
      </rPr>
      <t>RBNDEG/EU</t>
    </r>
  </si>
  <si>
    <r>
      <t>AJ0</t>
    </r>
    <r>
      <rPr>
        <b/>
        <sz val="9"/>
        <color rgb="FF0070C0"/>
        <rFont val="Calibri"/>
        <family val="2"/>
        <scheme val="minor"/>
      </rPr>
      <t>26/35/52</t>
    </r>
    <r>
      <rPr>
        <sz val="9"/>
        <color rgb="FF231F20"/>
        <rFont val="Calibri"/>
        <family val="2"/>
        <scheme val="minor"/>
      </rPr>
      <t>RBJDEG/EU</t>
    </r>
  </si>
  <si>
    <r>
      <t>AJ</t>
    </r>
    <r>
      <rPr>
        <b/>
        <sz val="9"/>
        <color rgb="FF0070C0"/>
        <rFont val="Calibri"/>
        <family val="2"/>
        <scheme val="minor"/>
      </rPr>
      <t>026/35</t>
    </r>
    <r>
      <rPr>
        <sz val="9"/>
        <color rgb="FF231F20"/>
        <rFont val="Calibri"/>
        <family val="2"/>
        <scheme val="minor"/>
      </rPr>
      <t>RBLDEG/EU</t>
    </r>
  </si>
  <si>
    <r>
      <t>AJ0</t>
    </r>
    <r>
      <rPr>
        <b/>
        <sz val="9"/>
        <color rgb="FF0070C0"/>
        <rFont val="Calibri"/>
        <family val="2"/>
        <scheme val="minor"/>
      </rPr>
      <t>52</t>
    </r>
    <r>
      <rPr>
        <sz val="9"/>
        <color rgb="FF231F20"/>
        <rFont val="Calibri"/>
        <family val="2"/>
        <scheme val="minor"/>
      </rPr>
      <t>RBMDEG/EU</t>
    </r>
  </si>
  <si>
    <r>
      <t>AJ0</t>
    </r>
    <r>
      <rPr>
        <b/>
        <sz val="9"/>
        <color rgb="FF0070C0"/>
        <rFont val="Calibri"/>
        <family val="2"/>
        <scheme val="minor"/>
      </rPr>
      <t>26/35</t>
    </r>
    <r>
      <rPr>
        <sz val="9"/>
        <color rgb="FF231F20"/>
        <rFont val="Calibri"/>
        <family val="2"/>
        <scheme val="minor"/>
      </rPr>
      <t>RB1DEG/EU</t>
    </r>
  </si>
  <si>
    <t>7.0</t>
  </si>
  <si>
    <t>x</t>
  </si>
  <si>
    <t>Compatible</t>
  </si>
  <si>
    <t>Other R410A RAC</t>
  </si>
  <si>
    <t>New Triangle</t>
  </si>
  <si>
    <t>Combination Table</t>
  </si>
  <si>
    <t>Not compatible</t>
  </si>
  <si>
    <r>
      <t>AR</t>
    </r>
    <r>
      <rPr>
        <b/>
        <sz val="8"/>
        <color rgb="FF0070C0"/>
        <rFont val="Calibri"/>
        <family val="2"/>
        <scheme val="minor"/>
      </rPr>
      <t>18/24</t>
    </r>
    <r>
      <rPr>
        <sz val="8"/>
        <color rgb="FF231F20"/>
        <rFont val="Calibri"/>
        <family val="2"/>
        <scheme val="minor"/>
      </rPr>
      <t>NSFPEWQNEU
AR</t>
    </r>
    <r>
      <rPr>
        <b/>
        <sz val="8"/>
        <color rgb="FF0070C0"/>
        <rFont val="Calibri"/>
        <family val="2"/>
        <scheme val="minor"/>
      </rPr>
      <t>18/24</t>
    </r>
    <r>
      <rPr>
        <sz val="8"/>
        <color rgb="FF231F20"/>
        <rFont val="Calibri"/>
        <family val="2"/>
        <scheme val="minor"/>
      </rPr>
      <t>NSFHBWKNEU</t>
    </r>
    <r>
      <rPr>
        <b/>
        <sz val="8"/>
        <color rgb="FF231F20"/>
        <rFont val="Calibri"/>
        <family val="2"/>
        <scheme val="minor"/>
      </rPr>
      <t xml:space="preserve">
</t>
    </r>
    <r>
      <rPr>
        <sz val="8"/>
        <color rgb="FF231F20"/>
        <rFont val="Calibri"/>
        <family val="2"/>
        <scheme val="minor"/>
      </rPr>
      <t>AR</t>
    </r>
    <r>
      <rPr>
        <b/>
        <sz val="8"/>
        <color rgb="FF0070C0"/>
        <rFont val="Calibri"/>
        <family val="2"/>
        <scheme val="minor"/>
      </rPr>
      <t>18/24</t>
    </r>
    <r>
      <rPr>
        <sz val="8"/>
        <color rgb="FF231F20"/>
        <rFont val="Calibri"/>
        <family val="2"/>
        <scheme val="minor"/>
      </rPr>
      <t>NSWXCWKNEU</t>
    </r>
    <r>
      <rPr>
        <b/>
        <sz val="8"/>
        <color rgb="FF231F20"/>
        <rFont val="Calibri"/>
        <family val="2"/>
        <scheme val="minor"/>
      </rPr>
      <t xml:space="preserve">
</t>
    </r>
    <r>
      <rPr>
        <sz val="8"/>
        <color rgb="FF231F20"/>
        <rFont val="Calibri"/>
        <family val="2"/>
        <scheme val="minor"/>
      </rPr>
      <t>AR</t>
    </r>
    <r>
      <rPr>
        <b/>
        <sz val="8"/>
        <color rgb="FF0070C0"/>
        <rFont val="Calibri"/>
        <family val="2"/>
        <scheme val="minor"/>
      </rPr>
      <t>18/24</t>
    </r>
    <r>
      <rPr>
        <sz val="8"/>
        <color rgb="FF231F20"/>
        <rFont val="Calibri"/>
        <family val="2"/>
        <scheme val="minor"/>
      </rPr>
      <t>NSWXBWKNEU
AR</t>
    </r>
    <r>
      <rPr>
        <b/>
        <sz val="8"/>
        <color rgb="FF0070C0"/>
        <rFont val="Calibri"/>
        <family val="2"/>
        <scheme val="minor"/>
      </rPr>
      <t>18/24</t>
    </r>
    <r>
      <rPr>
        <sz val="8"/>
        <color rgb="FF231F20"/>
        <rFont val="Calibri"/>
        <family val="2"/>
        <scheme val="minor"/>
      </rPr>
      <t>NSPXBWKNEU</t>
    </r>
  </si>
  <si>
    <r>
      <t>AR</t>
    </r>
    <r>
      <rPr>
        <b/>
        <sz val="9"/>
        <color rgb="FF0070C0"/>
        <rFont val="Calibri"/>
        <family val="2"/>
        <scheme val="minor"/>
      </rPr>
      <t>07/09/12</t>
    </r>
    <r>
      <rPr>
        <sz val="9"/>
        <color rgb="FF231F20"/>
        <rFont val="Calibri"/>
        <family val="2"/>
        <scheme val="minor"/>
      </rPr>
      <t>NXFPEWQNEU
AR</t>
    </r>
    <r>
      <rPr>
        <b/>
        <sz val="9"/>
        <color rgb="FF0070C0"/>
        <rFont val="Calibri"/>
        <family val="2"/>
        <scheme val="minor"/>
      </rPr>
      <t>07/09/12/18/24</t>
    </r>
    <r>
      <rPr>
        <sz val="9"/>
        <color rgb="FF231F20"/>
        <rFont val="Calibri"/>
        <family val="2"/>
        <scheme val="minor"/>
      </rPr>
      <t>RXFPEWQNEU</t>
    </r>
  </si>
  <si>
    <t>A3050 Best</t>
  </si>
  <si>
    <t>A3050 Better</t>
  </si>
  <si>
    <t>A3050 Good1</t>
  </si>
  <si>
    <t>A3050 Good2</t>
  </si>
  <si>
    <t>New Boracay</t>
  </si>
  <si>
    <t>Slim 1way</t>
  </si>
  <si>
    <t>Global mini 4way</t>
  </si>
  <si>
    <t>Slim duct 1</t>
  </si>
  <si>
    <t>MSP Duct</t>
  </si>
  <si>
    <t>Console</t>
  </si>
  <si>
    <t>AR07MSFHBWKNEU
AR09/12MSFHBWKNET
AR09/12MSFHBWKNEU
AR18/24MSFHBWKNEU</t>
    <phoneticPr fontId="18" type="noConversion"/>
  </si>
  <si>
    <t>MH052FUEA</t>
    <phoneticPr fontId="18" type="noConversion"/>
  </si>
  <si>
    <t>AJ040FCJ2EH/EU</t>
  </si>
  <si>
    <t>AJ050FCJ2EH/EU</t>
  </si>
  <si>
    <t>AJ052FCJ3EH/EU</t>
  </si>
  <si>
    <t>AJ068FCJ3EH/EU</t>
  </si>
  <si>
    <t>AJ070FCJ4EH/EU</t>
  </si>
  <si>
    <t>AJ080FCJ4EH/EU</t>
  </si>
  <si>
    <t>AJ100FCJ5EH/EU</t>
  </si>
  <si>
    <t>AR07KSWNAWKNEU
AR09/12KSWNAWKNET
AR18/24MSWNAWKNEU</t>
  </si>
  <si>
    <t>X</t>
  </si>
  <si>
    <t>RJ040F2HXEB</t>
  </si>
  <si>
    <t>RJ050F2HXEB</t>
  </si>
  <si>
    <t>RJ052F3HXEAU</t>
  </si>
  <si>
    <t>RJ060F3HXEB</t>
  </si>
  <si>
    <t>RJ070F4HXEA</t>
  </si>
  <si>
    <t>RJ080F4HXEA</t>
  </si>
  <si>
    <t>RJ100F5HXEA</t>
  </si>
  <si>
    <t>6.0</t>
  </si>
  <si>
    <t>AR09/12JSPFBWKNEU</t>
  </si>
  <si>
    <t>AR12JSPFBWKNEU</t>
  </si>
  <si>
    <t>AR07/09/12KSPDBWKNEU
AR18/24MSPDBWKNEU</t>
  </si>
  <si>
    <t>AR12KSPDBWKNEU</t>
  </si>
  <si>
    <t>AR07MSWSAURNEU
AR09/12MSWSAURNEU
AR07KSWSAWKNEU
AR09/12KSWSBWKNET
AR18/24MSWSAWKNEU</t>
  </si>
  <si>
    <t>AR07MSWSAURNEU</t>
  </si>
  <si>
    <t>AR07KSWNAWKNEU</t>
  </si>
  <si>
    <t>AR07MSFPEWQNEU
AR09/12MSFPEWQNEU
AR09/12MSFPEWQNET
AR18/24MSFPEWQNEU</t>
  </si>
  <si>
    <t>AR07MSFPEWQNEU</t>
  </si>
  <si>
    <t>AR07/09/12MSPXASIN/EU
AR07/09/12MSPXBWNK/EU
AR07/09/12MSWXBWNK/EU</t>
  </si>
  <si>
    <t>AR12MSPXAKWEU</t>
  </si>
  <si>
    <t>AR12MSPXBWNKEU</t>
  </si>
  <si>
    <t>MH026/035FSEA</t>
  </si>
  <si>
    <t>MH035FSEA</t>
  </si>
  <si>
    <t>AJN016NDEHA/EU
AJN020NDEHA/EU
AJN026NDEHA/EU
AJN035NDEHA/EU
AJN052NDEHA/EU</t>
  </si>
  <si>
    <t>AJN016NDEHA/EU</t>
  </si>
  <si>
    <t>NJ026LHXEA
NJ035LHXEA</t>
  </si>
  <si>
    <t>NJ026LHXEA</t>
  </si>
  <si>
    <t>MH026FJEA
MH035FJEA
MH052FJEA</t>
  </si>
  <si>
    <t>MH026FJEA</t>
  </si>
  <si>
    <t>Slim Duct R410</t>
  </si>
  <si>
    <t>MAS Duct R410</t>
  </si>
  <si>
    <t xml:space="preserve"> 4-way Mini(600x600) Cassette</t>
  </si>
  <si>
    <t xml:space="preserve">1Way </t>
  </si>
  <si>
    <t>WindFree R410</t>
  </si>
  <si>
    <t>New Syle Plus 2017</t>
  </si>
  <si>
    <t>Maldives 2017</t>
  </si>
  <si>
    <t>AR5500</t>
  </si>
  <si>
    <t>AR7000M</t>
  </si>
  <si>
    <t>AR9000M</t>
  </si>
  <si>
    <r>
      <t>AR</t>
    </r>
    <r>
      <rPr>
        <b/>
        <sz val="9"/>
        <color rgb="FF0070C0"/>
        <rFont val="Calibri"/>
        <family val="2"/>
        <scheme val="minor"/>
      </rPr>
      <t>07/09/12</t>
    </r>
    <r>
      <rPr>
        <sz val="9"/>
        <color rgb="FF231F20"/>
        <rFont val="Calibri"/>
        <family val="2"/>
        <scheme val="minor"/>
      </rPr>
      <t>NXWSAURNEU
AR</t>
    </r>
    <r>
      <rPr>
        <b/>
        <sz val="9"/>
        <color rgb="FF0070C0"/>
        <rFont val="Calibri"/>
        <family val="2"/>
        <scheme val="minor"/>
      </rPr>
      <t>07/09/12</t>
    </r>
    <r>
      <rPr>
        <sz val="9"/>
        <color rgb="FF231F20"/>
        <rFont val="Calibri"/>
        <family val="2"/>
        <scheme val="minor"/>
      </rPr>
      <t>RXWSAURNEU</t>
    </r>
  </si>
  <si>
    <t>RAC Interne 2016-2017</t>
  </si>
  <si>
    <t>Altre interne in R410</t>
  </si>
  <si>
    <t>WindFree STD</t>
  </si>
  <si>
    <t>WindFree DLX</t>
  </si>
  <si>
    <t>R32 NASA</t>
  </si>
  <si>
    <t>AJ040TXJ2KG/EU</t>
  </si>
  <si>
    <t>AJ050TXJ2KG/EU</t>
  </si>
  <si>
    <t>AJ052TXJ3KG/EU</t>
  </si>
  <si>
    <t>AJ068TXJ3KG/EU</t>
  </si>
  <si>
    <t>AJ080TXJ4KG/EU</t>
  </si>
  <si>
    <t>AJ100TXJ5KG/EU</t>
  </si>
  <si>
    <t>AR07TXFYAWKNEU/09/12/18/24</t>
  </si>
  <si>
    <t>AR07TXFCAWKNEU/09/12/18/24</t>
  </si>
  <si>
    <t>R410A [2011-2012]</t>
  </si>
  <si>
    <t>R410A [2013-2016]</t>
  </si>
  <si>
    <t>AJ026TN1DKG/EU/35</t>
  </si>
  <si>
    <t>AJ016TNNDKG/EU/20/26/35/52</t>
  </si>
  <si>
    <t>AJ026TNJDKG/EU/35/52</t>
  </si>
  <si>
    <t>R410A [2017]</t>
  </si>
  <si>
    <t>Non WindFree GEO</t>
  </si>
  <si>
    <t>Boracay</t>
  </si>
  <si>
    <t>●</t>
    <phoneticPr fontId="57" type="noConversion"/>
  </si>
  <si>
    <t>Other IDU R32 NASA</t>
  </si>
  <si>
    <t>RAC 2019-2018</t>
  </si>
  <si>
    <t>Other IDU R32</t>
  </si>
  <si>
    <r>
      <t>AR</t>
    </r>
    <r>
      <rPr>
        <b/>
        <sz val="9"/>
        <color rgb="FF0070C0"/>
        <rFont val="Calibri"/>
        <family val="2"/>
        <scheme val="minor"/>
      </rPr>
      <t>07/09/12</t>
    </r>
    <r>
      <rPr>
        <sz val="9"/>
        <color rgb="FF231F20"/>
        <rFont val="Calibri"/>
        <family val="2"/>
        <scheme val="minor"/>
      </rPr>
      <t>NXWXCWKNEU</t>
    </r>
    <r>
      <rPr>
        <b/>
        <sz val="9"/>
        <color rgb="FF231F20"/>
        <rFont val="Calibri"/>
        <family val="2"/>
        <scheme val="minor"/>
      </rPr>
      <t xml:space="preserve">
</t>
    </r>
    <r>
      <rPr>
        <sz val="9"/>
        <color rgb="FF231F20"/>
        <rFont val="Calibri"/>
        <family val="2"/>
        <scheme val="minor"/>
      </rPr>
      <t>AR</t>
    </r>
    <r>
      <rPr>
        <b/>
        <sz val="9"/>
        <color rgb="FF0070C0"/>
        <rFont val="Calibri"/>
        <family val="2"/>
        <scheme val="minor"/>
      </rPr>
      <t>07/09/12/18/24</t>
    </r>
    <r>
      <rPr>
        <sz val="9"/>
        <color rgb="FF231F20"/>
        <rFont val="Calibri"/>
        <family val="2"/>
        <scheme val="minor"/>
      </rPr>
      <t>RXWXCWKNEU</t>
    </r>
    <r>
      <rPr>
        <sz val="9"/>
        <color rgb="FF231F20"/>
        <rFont val="Calibri"/>
        <family val="2"/>
        <scheme val="minor"/>
      </rPr>
      <t xml:space="preserve">
</t>
    </r>
    <r>
      <rPr>
        <sz val="9"/>
        <color rgb="FF231F20"/>
        <rFont val="Calibri"/>
        <family val="2"/>
        <scheme val="minor"/>
      </rPr>
      <t>AR</t>
    </r>
    <r>
      <rPr>
        <b/>
        <sz val="9"/>
        <color rgb="FF0070C0"/>
        <rFont val="Calibri"/>
        <family val="2"/>
        <scheme val="minor"/>
      </rPr>
      <t>07/09/12</t>
    </r>
    <r>
      <rPr>
        <sz val="9"/>
        <color rgb="FF231F20"/>
        <rFont val="Calibri"/>
        <family val="2"/>
        <scheme val="minor"/>
      </rPr>
      <t>NXPXBWKNEU</t>
    </r>
    <r>
      <rPr>
        <b/>
        <sz val="9"/>
        <color rgb="FF231F20"/>
        <rFont val="Calibri"/>
        <family val="2"/>
        <scheme val="minor"/>
      </rPr>
      <t xml:space="preserve">
</t>
    </r>
    <r>
      <rPr>
        <sz val="9"/>
        <color rgb="FF231F20"/>
        <rFont val="Calibri"/>
        <family val="2"/>
        <scheme val="minor"/>
      </rPr>
      <t>AR</t>
    </r>
    <r>
      <rPr>
        <b/>
        <sz val="9"/>
        <color rgb="FF0070C0"/>
        <rFont val="Calibri"/>
        <family val="2"/>
        <scheme val="minor"/>
      </rPr>
      <t>07/09/12</t>
    </r>
    <r>
      <rPr>
        <sz val="9"/>
        <color rgb="FF231F20"/>
        <rFont val="Calibri"/>
        <family val="2"/>
        <scheme val="minor"/>
      </rPr>
      <t>RXPXBWKNEU</t>
    </r>
  </si>
  <si>
    <t>WindFree Optimum, Essential, STD</t>
  </si>
  <si>
    <t>AR07TXEAAWKNEU/09/12/18/24</t>
  </si>
  <si>
    <t>Duct</t>
  </si>
  <si>
    <t>AJ026TNLDEG/EU/35
AJ052TNMDEG/EU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</si>
</sst>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_ * #,##0.000_ ;_ * \-#,##0.000_ ;_ * &quot;-&quot;??_ ;_ @_ "/>
    <numFmt numFmtId="166" formatCode="00000"/>
    <numFmt numFmtId="167" formatCode="_ * #,##0_ ;_ * \-#,##0_ ;_ * &quot;-&quot;??_ ;_ @_ "/>
    <numFmt numFmtId="168" formatCode="0.0_ ;\-0.0\ "/>
  </numFmts>
  <fonts count="60"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3"/>
      <charset val="129"/>
      <scheme val="minor"/>
    </font>
    <font>
      <sz val="11"/>
      <color rgb="FF000000"/>
      <name val="Calibri"/>
      <family val="3"/>
      <charset val="129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656565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70C0"/>
      <name val="Calibri"/>
      <family val="2"/>
      <scheme val="minor"/>
    </font>
    <font>
      <sz val="10"/>
      <name val="Calibri"/>
      <family val="2"/>
      <charset val="129"/>
      <scheme val="minor"/>
    </font>
    <font>
      <b/>
      <sz val="9"/>
      <color rgb="FFFF0000"/>
      <name val="Calibri"/>
      <family val="2"/>
      <scheme val="minor"/>
    </font>
    <font>
      <sz val="9"/>
      <name val="Calibri"/>
      <family val="2"/>
    </font>
    <font>
      <b/>
      <sz val="16"/>
      <color rgb="FF656565"/>
      <name val="Calibri"/>
      <family val="2"/>
      <scheme val="minor"/>
    </font>
    <font>
      <sz val="16"/>
      <color rgb="FF656565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i/>
      <sz val="10"/>
      <color rgb="FFFFFF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656565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sz val="8"/>
      <color rgb="FF231F2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9"/>
      <color rgb="FF231F20"/>
      <name val="Calibri"/>
      <family val="2"/>
      <scheme val="minor"/>
    </font>
    <font>
      <b/>
      <sz val="9"/>
      <color rgb="FF231F20"/>
      <name val="Calibri"/>
      <family val="2"/>
      <scheme val="minor"/>
    </font>
    <font>
      <sz val="10"/>
      <color rgb="FF231F20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8"/>
      <color rgb="FF231F20"/>
      <name val="Calibri"/>
      <family val="2"/>
      <scheme val="minor"/>
    </font>
    <font>
      <b/>
      <sz val="11"/>
      <name val="Calibri"/>
      <family val="3"/>
      <charset val="129"/>
      <scheme val="minor"/>
    </font>
    <font>
      <b/>
      <sz val="11"/>
      <color rgb="FF000000"/>
      <name val="Calibri"/>
      <family val="3"/>
      <charset val="129"/>
      <scheme val="minor"/>
    </font>
    <font>
      <b/>
      <sz val="10"/>
      <name val="Calibri"/>
      <family val="3"/>
      <charset val="129"/>
      <scheme val="minor"/>
    </font>
    <font>
      <b/>
      <sz val="9"/>
      <name val="Calibri"/>
      <family val="3"/>
      <charset val="129"/>
      <scheme val="minor"/>
    </font>
    <font>
      <b/>
      <sz val="9"/>
      <color rgb="FF000000"/>
      <name val="Calibri"/>
      <family val="3"/>
      <charset val="129"/>
      <scheme val="minor"/>
    </font>
    <font>
      <b/>
      <sz val="11"/>
      <color rgb="FF0000FF"/>
      <name val="Calibri"/>
      <family val="3"/>
      <charset val="129"/>
      <scheme val="minor"/>
    </font>
    <font>
      <sz val="10"/>
      <name val="Calibri"/>
      <family val="3"/>
      <charset val="129"/>
      <scheme val="minor"/>
    </font>
    <font>
      <sz val="8"/>
      <name val="Calibri"/>
      <family val="3"/>
      <charset val="129"/>
      <scheme val="minor"/>
    </font>
    <font>
      <b/>
      <sz val="10"/>
      <color rgb="FF0000FF"/>
      <name val="Calibri"/>
      <family val="3"/>
      <charset val="129"/>
      <scheme val="minor"/>
    </font>
    <font>
      <sz val="10"/>
      <color rgb="FF0000FF"/>
      <name val="Calibri"/>
      <family val="3"/>
      <charset val="129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AB3D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7F7F7F"/>
      </left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 style="medium">
        <color rgb="FF7F7F7F"/>
      </left>
      <right/>
      <top style="medium">
        <color rgb="FF7F7F7F"/>
      </top>
      <bottom style="medium">
        <color rgb="FF7F7F7F"/>
      </bottom>
      <diagonal/>
    </border>
    <border>
      <left/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/>
      <right style="medium">
        <color indexed="64"/>
      </right>
      <top style="medium">
        <color rgb="FF7F7F7F"/>
      </top>
      <bottom style="medium">
        <color rgb="FF7F7F7F"/>
      </bottom>
      <diagonal/>
    </border>
    <border>
      <left/>
      <right/>
      <top/>
      <bottom style="medium">
        <color rgb="FF939598"/>
      </bottom>
      <diagonal/>
    </border>
    <border>
      <left style="medium">
        <color indexed="64"/>
      </left>
      <right/>
      <top/>
      <bottom style="medium">
        <color rgb="FF939598"/>
      </bottom>
      <diagonal/>
    </border>
    <border>
      <left/>
      <right style="medium">
        <color indexed="64"/>
      </right>
      <top/>
      <bottom style="medium">
        <color rgb="FF93959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rgb="FF939598"/>
      </bottom>
      <diagonal/>
    </border>
    <border>
      <left style="medium">
        <color indexed="64"/>
      </left>
      <right style="medium">
        <color indexed="64"/>
      </right>
      <top/>
      <bottom style="medium">
        <color rgb="FF93959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rgb="FFFFFFFF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939598"/>
      </top>
      <bottom style="medium">
        <color indexed="64"/>
      </bottom>
      <diagonal/>
    </border>
    <border>
      <left/>
      <right/>
      <top style="medium">
        <color rgb="FF939598"/>
      </top>
      <bottom style="medium">
        <color indexed="64"/>
      </bottom>
      <diagonal/>
    </border>
    <border>
      <left/>
      <right style="medium">
        <color indexed="64"/>
      </right>
      <top style="medium">
        <color rgb="FF939598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FFFF"/>
      </right>
      <top style="medium">
        <color indexed="64"/>
      </top>
      <bottom/>
      <diagonal/>
    </border>
    <border>
      <left style="medium">
        <color indexed="64"/>
      </left>
      <right style="medium">
        <color rgb="FFFFFFFF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0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>
      <alignment vertical="center"/>
    </xf>
    <xf numFmtId="0" fontId="19" fillId="0" borderId="0">
      <alignment vertical="center"/>
    </xf>
    <xf numFmtId="0" fontId="38" fillId="0" borderId="0">
      <alignment vertical="center"/>
    </xf>
    <xf numFmtId="0" fontId="19" fillId="0" borderId="0">
      <alignment vertical="center"/>
    </xf>
  </cellStyleXfs>
  <cellXfs count="438">
    <xf numFmtId="0" fontId="0" fillId="0" borderId="0" xfId="0"/>
    <xf numFmtId="0" fontId="20" fillId="0" borderId="0" xfId="0" applyFont="1" applyFill="1"/>
    <xf numFmtId="0" fontId="20" fillId="0" borderId="0" xfId="0" applyFont="1" applyFill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2" fillId="0" borderId="12" xfId="44" applyNumberFormat="1" applyFont="1" applyFill="1" applyBorder="1" applyAlignment="1">
      <alignment horizontal="left" vertical="center"/>
    </xf>
    <xf numFmtId="164" fontId="22" fillId="0" borderId="21" xfId="44" applyNumberFormat="1" applyFont="1" applyFill="1" applyBorder="1" applyAlignment="1">
      <alignment horizontal="center" vertical="center"/>
    </xf>
    <xf numFmtId="1" fontId="22" fillId="0" borderId="21" xfId="44" applyNumberFormat="1" applyFont="1" applyFill="1" applyBorder="1" applyAlignment="1">
      <alignment horizontal="center" vertical="center"/>
    </xf>
    <xf numFmtId="165" fontId="22" fillId="0" borderId="21" xfId="44" applyNumberFormat="1" applyFont="1" applyFill="1" applyBorder="1" applyAlignment="1">
      <alignment horizontal="center" vertical="center"/>
    </xf>
    <xf numFmtId="0" fontId="21" fillId="33" borderId="12" xfId="0" applyFont="1" applyFill="1" applyBorder="1" applyAlignment="1">
      <alignment horizontal="left" vertical="center"/>
    </xf>
    <xf numFmtId="0" fontId="20" fillId="0" borderId="12" xfId="0" applyFont="1" applyFill="1" applyBorder="1" applyAlignment="1">
      <alignment horizontal="left" vertical="center"/>
    </xf>
    <xf numFmtId="0" fontId="21" fillId="33" borderId="11" xfId="0" applyFont="1" applyFill="1" applyBorder="1" applyAlignment="1">
      <alignment horizontal="left" vertical="center"/>
    </xf>
    <xf numFmtId="0" fontId="20" fillId="0" borderId="0" xfId="0" applyFont="1"/>
    <xf numFmtId="0" fontId="24" fillId="0" borderId="0" xfId="0" applyFont="1" applyAlignment="1">
      <alignment horizontal="center"/>
    </xf>
    <xf numFmtId="167" fontId="22" fillId="0" borderId="29" xfId="44" applyNumberFormat="1" applyFont="1" applyFill="1" applyBorder="1" applyAlignment="1">
      <alignment horizontal="center" vertical="center"/>
    </xf>
    <xf numFmtId="2" fontId="22" fillId="0" borderId="29" xfId="44" applyNumberFormat="1" applyFont="1" applyFill="1" applyBorder="1" applyAlignment="1">
      <alignment horizontal="center" vertical="center"/>
    </xf>
    <xf numFmtId="0" fontId="25" fillId="35" borderId="0" xfId="44" quotePrefix="1" applyFont="1" applyFill="1" applyBorder="1" applyAlignment="1">
      <alignment horizontal="left" vertical="center"/>
    </xf>
    <xf numFmtId="0" fontId="25" fillId="35" borderId="0" xfId="44" quotePrefix="1" applyFont="1" applyFill="1" applyBorder="1" applyAlignment="1">
      <alignment horizontal="center" vertical="center"/>
    </xf>
    <xf numFmtId="0" fontId="25" fillId="35" borderId="37" xfId="44" quotePrefix="1" applyFont="1" applyFill="1" applyBorder="1" applyAlignment="1">
      <alignment horizontal="center" vertical="center"/>
    </xf>
    <xf numFmtId="0" fontId="25" fillId="35" borderId="35" xfId="44" quotePrefix="1" applyFont="1" applyFill="1" applyBorder="1" applyAlignment="1">
      <alignment horizontal="center" vertical="center"/>
    </xf>
    <xf numFmtId="0" fontId="25" fillId="35" borderId="36" xfId="44" quotePrefix="1" applyFont="1" applyFill="1" applyBorder="1" applyAlignment="1">
      <alignment horizontal="center" vertical="center"/>
    </xf>
    <xf numFmtId="0" fontId="25" fillId="35" borderId="38" xfId="44" quotePrefix="1" applyFont="1" applyFill="1" applyBorder="1" applyAlignment="1">
      <alignment horizontal="center" vertical="center"/>
    </xf>
    <xf numFmtId="0" fontId="25" fillId="35" borderId="24" xfId="44" quotePrefix="1" applyFont="1" applyFill="1" applyBorder="1" applyAlignment="1">
      <alignment horizontal="center" vertical="center"/>
    </xf>
    <xf numFmtId="0" fontId="25" fillId="35" borderId="25" xfId="44" quotePrefix="1" applyFont="1" applyFill="1" applyBorder="1" applyAlignment="1">
      <alignment horizontal="center" vertical="center"/>
    </xf>
    <xf numFmtId="0" fontId="25" fillId="35" borderId="39" xfId="44" quotePrefix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67" fontId="22" fillId="0" borderId="29" xfId="44" applyNumberFormat="1" applyFont="1" applyFill="1" applyBorder="1" applyAlignment="1">
      <alignment horizontal="left" vertical="center"/>
    </xf>
    <xf numFmtId="167" fontId="22" fillId="0" borderId="10" xfId="44" applyNumberFormat="1" applyFont="1" applyFill="1" applyBorder="1" applyAlignment="1">
      <alignment horizontal="center" vertical="center"/>
    </xf>
    <xf numFmtId="164" fontId="22" fillId="0" borderId="29" xfId="44" applyNumberFormat="1" applyFont="1" applyFill="1" applyBorder="1" applyAlignment="1">
      <alignment horizontal="center" vertical="center"/>
    </xf>
    <xf numFmtId="164" fontId="22" fillId="0" borderId="10" xfId="44" applyNumberFormat="1" applyFont="1" applyFill="1" applyBorder="1" applyAlignment="1">
      <alignment horizontal="center" vertical="center"/>
    </xf>
    <xf numFmtId="2" fontId="22" fillId="0" borderId="10" xfId="44" applyNumberFormat="1" applyFont="1" applyFill="1" applyBorder="1" applyAlignment="1">
      <alignment horizontal="center" vertical="center"/>
    </xf>
    <xf numFmtId="164" fontId="22" fillId="0" borderId="40" xfId="44" applyNumberFormat="1" applyFont="1" applyFill="1" applyBorder="1" applyAlignment="1">
      <alignment horizontal="center" vertical="center"/>
    </xf>
    <xf numFmtId="164" fontId="22" fillId="0" borderId="12" xfId="44" applyNumberFormat="1" applyFont="1" applyFill="1" applyBorder="1" applyAlignment="1">
      <alignment horizontal="left" vertical="center"/>
    </xf>
    <xf numFmtId="164" fontId="22" fillId="0" borderId="11" xfId="44" applyNumberFormat="1" applyFont="1" applyFill="1" applyBorder="1" applyAlignment="1">
      <alignment horizontal="center" vertical="center"/>
    </xf>
    <xf numFmtId="164" fontId="22" fillId="0" borderId="12" xfId="44" applyNumberFormat="1" applyFont="1" applyFill="1" applyBorder="1" applyAlignment="1">
      <alignment horizontal="center" vertical="center"/>
    </xf>
    <xf numFmtId="1" fontId="22" fillId="0" borderId="12" xfId="44" applyNumberFormat="1" applyFont="1" applyFill="1" applyBorder="1" applyAlignment="1">
      <alignment horizontal="left" vertical="center"/>
    </xf>
    <xf numFmtId="1" fontId="22" fillId="0" borderId="11" xfId="44" applyNumberFormat="1" applyFont="1" applyFill="1" applyBorder="1" applyAlignment="1">
      <alignment horizontal="center" vertical="center"/>
    </xf>
    <xf numFmtId="1" fontId="22" fillId="0" borderId="12" xfId="44" applyNumberFormat="1" applyFont="1" applyFill="1" applyBorder="1" applyAlignment="1">
      <alignment horizontal="center" vertical="center"/>
    </xf>
    <xf numFmtId="1" fontId="22" fillId="0" borderId="10" xfId="44" applyNumberFormat="1" applyFont="1" applyFill="1" applyBorder="1" applyAlignment="1">
      <alignment horizontal="center" vertical="center"/>
    </xf>
    <xf numFmtId="1" fontId="22" fillId="0" borderId="40" xfId="44" applyNumberFormat="1" applyFont="1" applyFill="1" applyBorder="1" applyAlignment="1">
      <alignment horizontal="center" vertical="center"/>
    </xf>
    <xf numFmtId="165" fontId="22" fillId="0" borderId="12" xfId="44" applyNumberFormat="1" applyFont="1" applyFill="1" applyBorder="1" applyAlignment="1">
      <alignment horizontal="left" vertical="center"/>
    </xf>
    <xf numFmtId="165" fontId="22" fillId="0" borderId="11" xfId="44" applyNumberFormat="1" applyFont="1" applyFill="1" applyBorder="1" applyAlignment="1">
      <alignment horizontal="center" vertical="center"/>
    </xf>
    <xf numFmtId="165" fontId="22" fillId="0" borderId="12" xfId="44" applyNumberFormat="1" applyFont="1" applyFill="1" applyBorder="1" applyAlignment="1">
      <alignment horizontal="center" vertical="center"/>
    </xf>
    <xf numFmtId="165" fontId="22" fillId="0" borderId="10" xfId="44" applyNumberFormat="1" applyFont="1" applyFill="1" applyBorder="1" applyAlignment="1">
      <alignment horizontal="center" vertical="center"/>
    </xf>
    <xf numFmtId="165" fontId="22" fillId="0" borderId="40" xfId="44" applyNumberFormat="1" applyFont="1" applyFill="1" applyBorder="1" applyAlignment="1">
      <alignment horizontal="center" vertical="center"/>
    </xf>
    <xf numFmtId="0" fontId="22" fillId="0" borderId="10" xfId="44" applyNumberFormat="1" applyFont="1" applyFill="1" applyBorder="1" applyAlignment="1">
      <alignment horizontal="center" vertical="center"/>
    </xf>
    <xf numFmtId="164" fontId="22" fillId="0" borderId="16" xfId="44" applyNumberFormat="1" applyFont="1" applyFill="1" applyBorder="1" applyAlignment="1">
      <alignment horizontal="center" vertical="center"/>
    </xf>
    <xf numFmtId="164" fontId="22" fillId="0" borderId="17" xfId="44" applyNumberFormat="1" applyFont="1" applyFill="1" applyBorder="1" applyAlignment="1">
      <alignment horizontal="center" vertical="center"/>
    </xf>
    <xf numFmtId="164" fontId="22" fillId="0" borderId="18" xfId="44" applyNumberFormat="1" applyFont="1" applyFill="1" applyBorder="1" applyAlignment="1">
      <alignment horizontal="center" vertical="center"/>
    </xf>
    <xf numFmtId="165" fontId="22" fillId="0" borderId="17" xfId="44" applyNumberFormat="1" applyFont="1" applyFill="1" applyBorder="1" applyAlignment="1">
      <alignment horizontal="center" vertical="center"/>
    </xf>
    <xf numFmtId="165" fontId="22" fillId="0" borderId="18" xfId="44" applyNumberFormat="1" applyFont="1" applyFill="1" applyBorder="1" applyAlignment="1">
      <alignment horizontal="center" vertical="center"/>
    </xf>
    <xf numFmtId="0" fontId="24" fillId="0" borderId="0" xfId="0" applyFont="1" applyAlignment="1"/>
    <xf numFmtId="167" fontId="22" fillId="33" borderId="22" xfId="44" applyNumberFormat="1" applyFont="1" applyFill="1" applyBorder="1" applyAlignment="1">
      <alignment horizontal="center" vertical="center"/>
    </xf>
    <xf numFmtId="167" fontId="22" fillId="33" borderId="26" xfId="44" applyNumberFormat="1" applyFont="1" applyFill="1" applyBorder="1" applyAlignment="1">
      <alignment horizontal="center" vertical="center"/>
    </xf>
    <xf numFmtId="167" fontId="22" fillId="33" borderId="41" xfId="44" applyNumberFormat="1" applyFont="1" applyFill="1" applyBorder="1" applyAlignment="1">
      <alignment horizontal="center" vertical="center"/>
    </xf>
    <xf numFmtId="167" fontId="22" fillId="33" borderId="42" xfId="44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left" vertical="top"/>
    </xf>
    <xf numFmtId="0" fontId="21" fillId="33" borderId="11" xfId="0" applyFont="1" applyFill="1" applyBorder="1" applyAlignment="1">
      <alignment horizontal="left" vertical="top"/>
    </xf>
    <xf numFmtId="1" fontId="22" fillId="34" borderId="11" xfId="44" applyNumberFormat="1" applyFont="1" applyFill="1" applyBorder="1" applyAlignment="1">
      <alignment horizontal="left" vertical="top"/>
    </xf>
    <xf numFmtId="0" fontId="24" fillId="0" borderId="0" xfId="0" applyFont="1" applyAlignment="1">
      <alignment horizontal="left" vertical="top"/>
    </xf>
    <xf numFmtId="0" fontId="22" fillId="0" borderId="0" xfId="0" applyFont="1" applyFill="1" applyBorder="1" applyAlignment="1">
      <alignment horizontal="center" vertical="center"/>
    </xf>
    <xf numFmtId="167" fontId="25" fillId="36" borderId="29" xfId="44" applyNumberFormat="1" applyFont="1" applyFill="1" applyBorder="1" applyAlignment="1">
      <alignment horizontal="center" vertical="center"/>
    </xf>
    <xf numFmtId="167" fontId="25" fillId="36" borderId="10" xfId="44" applyNumberFormat="1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left" vertical="center"/>
    </xf>
    <xf numFmtId="167" fontId="25" fillId="36" borderId="33" xfId="44" applyNumberFormat="1" applyFont="1" applyFill="1" applyBorder="1" applyAlignment="1">
      <alignment horizontal="center" vertical="center"/>
    </xf>
    <xf numFmtId="167" fontId="25" fillId="36" borderId="32" xfId="44" applyNumberFormat="1" applyFont="1" applyFill="1" applyBorder="1" applyAlignment="1">
      <alignment horizontal="center" vertical="center"/>
    </xf>
    <xf numFmtId="167" fontId="25" fillId="36" borderId="15" xfId="44" applyNumberFormat="1" applyFont="1" applyFill="1" applyBorder="1" applyAlignment="1">
      <alignment horizontal="center" vertical="center"/>
    </xf>
    <xf numFmtId="0" fontId="22" fillId="0" borderId="12" xfId="44" applyNumberFormat="1" applyFont="1" applyFill="1" applyBorder="1" applyAlignment="1">
      <alignment horizontal="center" vertical="center"/>
    </xf>
    <xf numFmtId="167" fontId="21" fillId="33" borderId="19" xfId="44" applyNumberFormat="1" applyFont="1" applyFill="1" applyBorder="1" applyAlignment="1">
      <alignment horizontal="left" vertical="top"/>
    </xf>
    <xf numFmtId="167" fontId="22" fillId="33" borderId="29" xfId="44" applyNumberFormat="1" applyFont="1" applyFill="1" applyBorder="1" applyAlignment="1">
      <alignment horizontal="left" vertical="center"/>
    </xf>
    <xf numFmtId="167" fontId="22" fillId="33" borderId="29" xfId="44" applyNumberFormat="1" applyFont="1" applyFill="1" applyBorder="1" applyAlignment="1">
      <alignment horizontal="center" vertical="center"/>
    </xf>
    <xf numFmtId="167" fontId="22" fillId="33" borderId="27" xfId="44" applyNumberFormat="1" applyFont="1" applyFill="1" applyBorder="1" applyAlignment="1">
      <alignment horizontal="center" vertical="center"/>
    </xf>
    <xf numFmtId="167" fontId="22" fillId="33" borderId="10" xfId="44" applyNumberFormat="1" applyFont="1" applyFill="1" applyBorder="1" applyAlignment="1">
      <alignment horizontal="center" vertical="center"/>
    </xf>
    <xf numFmtId="0" fontId="25" fillId="35" borderId="37" xfId="44" quotePrefix="1" applyFont="1" applyFill="1" applyBorder="1" applyAlignment="1">
      <alignment horizontal="left" vertical="top"/>
    </xf>
    <xf numFmtId="0" fontId="25" fillId="35" borderId="35" xfId="44" quotePrefix="1" applyFont="1" applyFill="1" applyBorder="1" applyAlignment="1">
      <alignment horizontal="left" vertical="center"/>
    </xf>
    <xf numFmtId="0" fontId="25" fillId="35" borderId="24" xfId="44" quotePrefix="1" applyFont="1" applyFill="1" applyBorder="1" applyAlignment="1">
      <alignment horizontal="left" vertical="top"/>
    </xf>
    <xf numFmtId="164" fontId="22" fillId="0" borderId="23" xfId="44" applyNumberFormat="1" applyFont="1" applyFill="1" applyBorder="1" applyAlignment="1">
      <alignment horizontal="center" vertical="center"/>
    </xf>
    <xf numFmtId="1" fontId="22" fillId="0" borderId="23" xfId="44" applyNumberFormat="1" applyFont="1" applyFill="1" applyBorder="1" applyAlignment="1">
      <alignment horizontal="center" vertical="center"/>
    </xf>
    <xf numFmtId="165" fontId="22" fillId="0" borderId="23" xfId="44" applyNumberFormat="1" applyFont="1" applyFill="1" applyBorder="1" applyAlignment="1">
      <alignment horizontal="center" vertical="center"/>
    </xf>
    <xf numFmtId="0" fontId="22" fillId="0" borderId="11" xfId="44" applyNumberFormat="1" applyFont="1" applyFill="1" applyBorder="1" applyAlignment="1">
      <alignment horizontal="left" vertical="top"/>
    </xf>
    <xf numFmtId="0" fontId="22" fillId="0" borderId="24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49" fontId="22" fillId="0" borderId="11" xfId="44" applyNumberFormat="1" applyFont="1" applyFill="1" applyBorder="1" applyAlignment="1">
      <alignment horizontal="center" vertical="center"/>
    </xf>
    <xf numFmtId="49" fontId="22" fillId="0" borderId="12" xfId="44" applyNumberFormat="1" applyFont="1" applyFill="1" applyBorder="1" applyAlignment="1">
      <alignment horizontal="center" vertical="center"/>
    </xf>
    <xf numFmtId="49" fontId="22" fillId="0" borderId="10" xfId="44" applyNumberFormat="1" applyFont="1" applyFill="1" applyBorder="1" applyAlignment="1">
      <alignment horizontal="center" vertical="center"/>
    </xf>
    <xf numFmtId="49" fontId="22" fillId="0" borderId="12" xfId="44" applyNumberFormat="1" applyFont="1" applyFill="1" applyBorder="1" applyAlignment="1">
      <alignment horizontal="left" vertical="center"/>
    </xf>
    <xf numFmtId="49" fontId="22" fillId="0" borderId="23" xfId="44" applyNumberFormat="1" applyFont="1" applyFill="1" applyBorder="1" applyAlignment="1">
      <alignment horizontal="center" vertical="center"/>
    </xf>
    <xf numFmtId="49" fontId="22" fillId="0" borderId="40" xfId="44" applyNumberFormat="1" applyFont="1" applyFill="1" applyBorder="1" applyAlignment="1">
      <alignment horizontal="center" vertical="center"/>
    </xf>
    <xf numFmtId="49" fontId="20" fillId="0" borderId="0" xfId="0" applyNumberFormat="1" applyFont="1"/>
    <xf numFmtId="1" fontId="22" fillId="34" borderId="13" xfId="44" applyNumberFormat="1" applyFont="1" applyFill="1" applyBorder="1" applyAlignment="1">
      <alignment horizontal="left" vertical="top"/>
    </xf>
    <xf numFmtId="165" fontId="22" fillId="34" borderId="13" xfId="44" applyNumberFormat="1" applyFont="1" applyFill="1" applyBorder="1" applyAlignment="1">
      <alignment horizontal="left" vertical="top"/>
    </xf>
    <xf numFmtId="165" fontId="22" fillId="34" borderId="14" xfId="44" applyNumberFormat="1" applyFont="1" applyFill="1" applyBorder="1" applyAlignment="1">
      <alignment horizontal="left" vertical="top"/>
    </xf>
    <xf numFmtId="0" fontId="20" fillId="0" borderId="13" xfId="0" applyFont="1" applyFill="1" applyBorder="1" applyAlignment="1">
      <alignment horizontal="left" vertical="top"/>
    </xf>
    <xf numFmtId="164" fontId="22" fillId="0" borderId="27" xfId="44" applyNumberFormat="1" applyFont="1" applyFill="1" applyBorder="1" applyAlignment="1">
      <alignment horizontal="center" vertical="center"/>
    </xf>
    <xf numFmtId="0" fontId="22" fillId="0" borderId="13" xfId="44" applyNumberFormat="1" applyFont="1" applyFill="1" applyBorder="1" applyAlignment="1">
      <alignment horizontal="left" vertical="center"/>
    </xf>
    <xf numFmtId="167" fontId="25" fillId="36" borderId="26" xfId="44" applyNumberFormat="1" applyFont="1" applyFill="1" applyBorder="1" applyAlignment="1">
      <alignment horizontal="center" vertical="center"/>
    </xf>
    <xf numFmtId="167" fontId="25" fillId="36" borderId="22" xfId="44" applyNumberFormat="1" applyFont="1" applyFill="1" applyBorder="1" applyAlignment="1">
      <alignment horizontal="center" vertical="center"/>
    </xf>
    <xf numFmtId="167" fontId="25" fillId="36" borderId="41" xfId="44" applyNumberFormat="1" applyFont="1" applyFill="1" applyBorder="1" applyAlignment="1">
      <alignment horizontal="center" vertical="center"/>
    </xf>
    <xf numFmtId="164" fontId="22" fillId="0" borderId="30" xfId="44" applyNumberFormat="1" applyFont="1" applyFill="1" applyBorder="1" applyAlignment="1">
      <alignment horizontal="center" vertical="center"/>
    </xf>
    <xf numFmtId="165" fontId="22" fillId="0" borderId="48" xfId="44" applyNumberFormat="1" applyFont="1" applyFill="1" applyBorder="1" applyAlignment="1">
      <alignment horizontal="center" vertical="center"/>
    </xf>
    <xf numFmtId="165" fontId="22" fillId="0" borderId="29" xfId="44" applyNumberFormat="1" applyFont="1" applyFill="1" applyBorder="1" applyAlignment="1">
      <alignment horizontal="center" vertical="center"/>
    </xf>
    <xf numFmtId="164" fontId="22" fillId="0" borderId="34" xfId="44" applyNumberFormat="1" applyFont="1" applyFill="1" applyBorder="1" applyAlignment="1">
      <alignment horizontal="center" vertical="center"/>
    </xf>
    <xf numFmtId="164" fontId="27" fillId="0" borderId="27" xfId="44" applyNumberFormat="1" applyFont="1" applyFill="1" applyBorder="1" applyAlignment="1">
      <alignment horizontal="center" vertical="center"/>
    </xf>
    <xf numFmtId="164" fontId="27" fillId="0" borderId="29" xfId="44" applyNumberFormat="1" applyFont="1" applyFill="1" applyBorder="1" applyAlignment="1">
      <alignment horizontal="center" vertical="center"/>
    </xf>
    <xf numFmtId="164" fontId="27" fillId="0" borderId="10" xfId="44" applyNumberFormat="1" applyFont="1" applyFill="1" applyBorder="1" applyAlignment="1">
      <alignment horizontal="center" vertical="center"/>
    </xf>
    <xf numFmtId="165" fontId="27" fillId="0" borderId="11" xfId="44" applyNumberFormat="1" applyFont="1" applyFill="1" applyBorder="1" applyAlignment="1">
      <alignment horizontal="center" vertical="center"/>
    </xf>
    <xf numFmtId="165" fontId="27" fillId="0" borderId="12" xfId="44" applyNumberFormat="1" applyFont="1" applyFill="1" applyBorder="1" applyAlignment="1">
      <alignment horizontal="center" vertical="center"/>
    </xf>
    <xf numFmtId="165" fontId="27" fillId="0" borderId="10" xfId="44" applyNumberFormat="1" applyFont="1" applyFill="1" applyBorder="1" applyAlignment="1">
      <alignment horizontal="center" vertical="center"/>
    </xf>
    <xf numFmtId="1" fontId="27" fillId="0" borderId="11" xfId="44" applyNumberFormat="1" applyFont="1" applyFill="1" applyBorder="1" applyAlignment="1">
      <alignment horizontal="center" vertical="center"/>
    </xf>
    <xf numFmtId="1" fontId="27" fillId="0" borderId="12" xfId="44" applyNumberFormat="1" applyFont="1" applyFill="1" applyBorder="1" applyAlignment="1">
      <alignment horizontal="center" vertical="center"/>
    </xf>
    <xf numFmtId="1" fontId="27" fillId="0" borderId="10" xfId="44" applyNumberFormat="1" applyFont="1" applyFill="1" applyBorder="1" applyAlignment="1">
      <alignment horizontal="center" vertical="center"/>
    </xf>
    <xf numFmtId="164" fontId="27" fillId="0" borderId="11" xfId="44" applyNumberFormat="1" applyFont="1" applyFill="1" applyBorder="1" applyAlignment="1">
      <alignment horizontal="center" vertical="center"/>
    </xf>
    <xf numFmtId="164" fontId="27" fillId="0" borderId="12" xfId="44" applyNumberFormat="1" applyFont="1" applyFill="1" applyBorder="1" applyAlignment="1">
      <alignment horizontal="center" vertical="center"/>
    </xf>
    <xf numFmtId="166" fontId="27" fillId="0" borderId="11" xfId="44" applyNumberFormat="1" applyFont="1" applyFill="1" applyBorder="1" applyAlignment="1">
      <alignment horizontal="center" vertical="center"/>
    </xf>
    <xf numFmtId="166" fontId="27" fillId="0" borderId="12" xfId="44" applyNumberFormat="1" applyFont="1" applyFill="1" applyBorder="1" applyAlignment="1">
      <alignment horizontal="center" vertical="center"/>
    </xf>
    <xf numFmtId="166" fontId="27" fillId="0" borderId="10" xfId="44" applyNumberFormat="1" applyFont="1" applyFill="1" applyBorder="1" applyAlignment="1">
      <alignment horizontal="center" vertical="center"/>
    </xf>
    <xf numFmtId="165" fontId="27" fillId="0" borderId="27" xfId="44" applyNumberFormat="1" applyFont="1" applyFill="1" applyBorder="1" applyAlignment="1">
      <alignment horizontal="center" vertical="center"/>
    </xf>
    <xf numFmtId="165" fontId="27" fillId="0" borderId="20" xfId="44" applyNumberFormat="1" applyFont="1" applyFill="1" applyBorder="1" applyAlignment="1">
      <alignment horizontal="center" vertical="center"/>
    </xf>
    <xf numFmtId="165" fontId="27" fillId="0" borderId="28" xfId="44" applyNumberFormat="1" applyFont="1" applyFill="1" applyBorder="1" applyAlignment="1">
      <alignment horizontal="center" vertical="center"/>
    </xf>
    <xf numFmtId="167" fontId="22" fillId="34" borderId="13" xfId="44" applyNumberFormat="1" applyFont="1" applyFill="1" applyBorder="1" applyAlignment="1">
      <alignment vertical="top"/>
    </xf>
    <xf numFmtId="167" fontId="22" fillId="34" borderId="19" xfId="44" applyNumberFormat="1" applyFont="1" applyFill="1" applyBorder="1" applyAlignment="1">
      <alignment vertical="top"/>
    </xf>
    <xf numFmtId="49" fontId="22" fillId="34" borderId="13" xfId="44" applyNumberFormat="1" applyFont="1" applyFill="1" applyBorder="1" applyAlignment="1">
      <alignment vertical="top"/>
    </xf>
    <xf numFmtId="49" fontId="22" fillId="34" borderId="14" xfId="44" applyNumberFormat="1" applyFont="1" applyFill="1" applyBorder="1" applyAlignment="1">
      <alignment vertical="top"/>
    </xf>
    <xf numFmtId="165" fontId="22" fillId="34" borderId="13" xfId="44" applyNumberFormat="1" applyFont="1" applyFill="1" applyBorder="1" applyAlignment="1">
      <alignment vertical="top"/>
    </xf>
    <xf numFmtId="165" fontId="22" fillId="34" borderId="19" xfId="44" applyNumberFormat="1" applyFont="1" applyFill="1" applyBorder="1" applyAlignment="1">
      <alignment vertical="top"/>
    </xf>
    <xf numFmtId="165" fontId="22" fillId="34" borderId="14" xfId="44" applyNumberFormat="1" applyFont="1" applyFill="1" applyBorder="1" applyAlignment="1">
      <alignment vertical="top"/>
    </xf>
    <xf numFmtId="1" fontId="22" fillId="34" borderId="13" xfId="44" applyNumberFormat="1" applyFont="1" applyFill="1" applyBorder="1" applyAlignment="1">
      <alignment vertical="top"/>
    </xf>
    <xf numFmtId="0" fontId="20" fillId="0" borderId="29" xfId="0" applyFont="1" applyFill="1" applyBorder="1" applyAlignment="1">
      <alignment horizontal="center"/>
    </xf>
    <xf numFmtId="49" fontId="22" fillId="0" borderId="21" xfId="44" applyNumberFormat="1" applyFont="1" applyFill="1" applyBorder="1" applyAlignment="1">
      <alignment horizontal="center" vertical="center"/>
    </xf>
    <xf numFmtId="164" fontId="27" fillId="0" borderId="40" xfId="44" applyNumberFormat="1" applyFont="1" applyFill="1" applyBorder="1" applyAlignment="1">
      <alignment horizontal="center" vertical="center"/>
    </xf>
    <xf numFmtId="167" fontId="22" fillId="33" borderId="40" xfId="44" applyNumberFormat="1" applyFont="1" applyFill="1" applyBorder="1" applyAlignment="1">
      <alignment horizontal="center" vertical="center"/>
    </xf>
    <xf numFmtId="168" fontId="22" fillId="0" borderId="43" xfId="44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center" wrapText="1"/>
    </xf>
    <xf numFmtId="0" fontId="20" fillId="0" borderId="0" xfId="0" applyFont="1" applyAlignment="1">
      <alignment wrapText="1"/>
    </xf>
    <xf numFmtId="0" fontId="21" fillId="41" borderId="45" xfId="0" applyFont="1" applyFill="1" applyBorder="1" applyAlignment="1">
      <alignment vertical="center" wrapText="1"/>
    </xf>
    <xf numFmtId="0" fontId="21" fillId="41" borderId="47" xfId="0" applyFont="1" applyFill="1" applyBorder="1" applyAlignment="1">
      <alignment vertical="center" wrapText="1"/>
    </xf>
    <xf numFmtId="0" fontId="21" fillId="40" borderId="49" xfId="0" applyFont="1" applyFill="1" applyBorder="1" applyAlignment="1">
      <alignment horizontal="center" vertical="center" wrapText="1"/>
    </xf>
    <xf numFmtId="0" fontId="21" fillId="39" borderId="49" xfId="0" applyFont="1" applyFill="1" applyBorder="1" applyAlignment="1">
      <alignment horizontal="center" vertical="center" wrapText="1"/>
    </xf>
    <xf numFmtId="0" fontId="25" fillId="0" borderId="24" xfId="44" quotePrefix="1" applyFont="1" applyFill="1" applyBorder="1" applyAlignment="1">
      <alignment horizontal="left" vertical="top"/>
    </xf>
    <xf numFmtId="0" fontId="25" fillId="0" borderId="0" xfId="44" quotePrefix="1" applyFont="1" applyFill="1" applyBorder="1" applyAlignment="1">
      <alignment horizontal="left" vertical="center"/>
    </xf>
    <xf numFmtId="0" fontId="25" fillId="0" borderId="0" xfId="44" quotePrefix="1" applyFont="1" applyFill="1" applyBorder="1" applyAlignment="1">
      <alignment horizontal="center" vertical="center"/>
    </xf>
    <xf numFmtId="0" fontId="25" fillId="0" borderId="24" xfId="44" quotePrefix="1" applyFont="1" applyFill="1" applyBorder="1" applyAlignment="1">
      <alignment horizontal="center" vertical="center"/>
    </xf>
    <xf numFmtId="0" fontId="25" fillId="0" borderId="25" xfId="44" quotePrefix="1" applyFont="1" applyFill="1" applyBorder="1" applyAlignment="1">
      <alignment horizontal="center" vertical="center"/>
    </xf>
    <xf numFmtId="167" fontId="25" fillId="0" borderId="26" xfId="44" applyNumberFormat="1" applyFont="1" applyFill="1" applyBorder="1" applyAlignment="1">
      <alignment horizontal="center" vertical="center"/>
    </xf>
    <xf numFmtId="167" fontId="25" fillId="0" borderId="22" xfId="44" applyNumberFormat="1" applyFont="1" applyFill="1" applyBorder="1" applyAlignment="1">
      <alignment horizontal="center" vertical="center"/>
    </xf>
    <xf numFmtId="0" fontId="25" fillId="0" borderId="39" xfId="44" quotePrefix="1" applyFont="1" applyFill="1" applyBorder="1" applyAlignment="1">
      <alignment horizontal="center" vertical="center"/>
    </xf>
    <xf numFmtId="0" fontId="28" fillId="35" borderId="0" xfId="44" quotePrefix="1" applyFont="1" applyFill="1" applyBorder="1" applyAlignment="1">
      <alignment horizontal="center" vertical="center"/>
    </xf>
    <xf numFmtId="0" fontId="28" fillId="35" borderId="25" xfId="44" quotePrefix="1" applyFont="1" applyFill="1" applyBorder="1" applyAlignment="1">
      <alignment horizontal="center" vertical="center"/>
    </xf>
    <xf numFmtId="0" fontId="27" fillId="0" borderId="27" xfId="44" applyNumberFormat="1" applyFont="1" applyFill="1" applyBorder="1" applyAlignment="1">
      <alignment horizontal="center" vertical="center"/>
    </xf>
    <xf numFmtId="0" fontId="27" fillId="0" borderId="20" xfId="44" applyNumberFormat="1" applyFont="1" applyFill="1" applyBorder="1" applyAlignment="1">
      <alignment horizontal="center" vertical="center"/>
    </xf>
    <xf numFmtId="0" fontId="27" fillId="0" borderId="28" xfId="44" applyNumberFormat="1" applyFont="1" applyFill="1" applyBorder="1" applyAlignment="1">
      <alignment horizontal="center" vertical="center"/>
    </xf>
    <xf numFmtId="165" fontId="22" fillId="34" borderId="31" xfId="44" applyNumberFormat="1" applyFont="1" applyFill="1" applyBorder="1" applyAlignment="1">
      <alignment vertical="top"/>
    </xf>
    <xf numFmtId="164" fontId="22" fillId="0" borderId="17" xfId="44" applyNumberFormat="1" applyFont="1" applyFill="1" applyBorder="1" applyAlignment="1">
      <alignment horizontal="left" vertical="center"/>
    </xf>
    <xf numFmtId="167" fontId="25" fillId="0" borderId="41" xfId="44" applyNumberFormat="1" applyFont="1" applyFill="1" applyBorder="1" applyAlignment="1">
      <alignment horizontal="center" vertical="center"/>
    </xf>
    <xf numFmtId="0" fontId="22" fillId="0" borderId="27" xfId="44" applyNumberFormat="1" applyFont="1" applyFill="1" applyBorder="1" applyAlignment="1">
      <alignment horizontal="center" vertical="center"/>
    </xf>
    <xf numFmtId="0" fontId="22" fillId="0" borderId="29" xfId="44" applyNumberFormat="1" applyFont="1" applyFill="1" applyBorder="1" applyAlignment="1">
      <alignment horizontal="center" vertical="center"/>
    </xf>
    <xf numFmtId="49" fontId="22" fillId="0" borderId="16" xfId="44" applyNumberFormat="1" applyFont="1" applyFill="1" applyBorder="1" applyAlignment="1">
      <alignment horizontal="center" vertical="center"/>
    </xf>
    <xf numFmtId="49" fontId="22" fillId="0" borderId="18" xfId="44" applyNumberFormat="1" applyFont="1" applyFill="1" applyBorder="1" applyAlignment="1">
      <alignment horizontal="center" vertical="center"/>
    </xf>
    <xf numFmtId="49" fontId="22" fillId="0" borderId="17" xfId="44" applyNumberFormat="1" applyFont="1" applyFill="1" applyBorder="1" applyAlignment="1">
      <alignment horizontal="center" vertical="center"/>
    </xf>
    <xf numFmtId="49" fontId="22" fillId="34" borderId="31" xfId="44" applyNumberFormat="1" applyFont="1" applyFill="1" applyBorder="1" applyAlignment="1">
      <alignment vertical="top"/>
    </xf>
    <xf numFmtId="49" fontId="22" fillId="0" borderId="17" xfId="44" applyNumberFormat="1" applyFont="1" applyFill="1" applyBorder="1" applyAlignment="1">
      <alignment horizontal="left" vertical="center"/>
    </xf>
    <xf numFmtId="49" fontId="22" fillId="0" borderId="30" xfId="44" applyNumberFormat="1" applyFont="1" applyFill="1" applyBorder="1" applyAlignment="1">
      <alignment horizontal="center" vertical="center"/>
    </xf>
    <xf numFmtId="49" fontId="22" fillId="0" borderId="43" xfId="44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20" fillId="0" borderId="0" xfId="0" applyFont="1" applyFill="1" applyAlignment="1">
      <alignment wrapText="1"/>
    </xf>
    <xf numFmtId="0" fontId="24" fillId="0" borderId="0" xfId="0" applyFont="1" applyAlignment="1">
      <alignment vertical="center" wrapText="1"/>
    </xf>
    <xf numFmtId="0" fontId="21" fillId="41" borderId="38" xfId="0" applyFont="1" applyFill="1" applyBorder="1" applyAlignment="1">
      <alignment horizontal="center" wrapText="1"/>
    </xf>
    <xf numFmtId="0" fontId="30" fillId="0" borderId="0" xfId="0" applyFont="1" applyAlignment="1" applyProtection="1">
      <alignment vertical="center"/>
      <protection locked="0"/>
    </xf>
    <xf numFmtId="0" fontId="31" fillId="0" borderId="0" xfId="0" applyFont="1" applyAlignment="1">
      <alignment horizontal="center"/>
    </xf>
    <xf numFmtId="0" fontId="31" fillId="0" borderId="0" xfId="0" applyNumberFormat="1" applyFont="1" applyAlignment="1">
      <alignment horizontal="center" vertical="center"/>
    </xf>
    <xf numFmtId="0" fontId="32" fillId="0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 applyProtection="1">
      <alignment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34" fillId="42" borderId="50" xfId="0" applyNumberFormat="1" applyFont="1" applyFill="1" applyBorder="1" applyAlignment="1">
      <alignment horizontal="center" vertical="center" wrapText="1" readingOrder="1"/>
    </xf>
    <xf numFmtId="0" fontId="34" fillId="42" borderId="51" xfId="0" applyNumberFormat="1" applyFont="1" applyFill="1" applyBorder="1" applyAlignment="1">
      <alignment horizontal="center" vertical="center" wrapText="1" readingOrder="1"/>
    </xf>
    <xf numFmtId="0" fontId="35" fillId="35" borderId="37" xfId="44" quotePrefix="1" applyFont="1" applyFill="1" applyBorder="1" applyAlignment="1" applyProtection="1">
      <alignment vertical="center"/>
      <protection locked="0"/>
    </xf>
    <xf numFmtId="0" fontId="35" fillId="35" borderId="35" xfId="44" quotePrefix="1" applyFont="1" applyFill="1" applyBorder="1" applyAlignment="1">
      <alignment horizontal="left" vertical="center"/>
    </xf>
    <xf numFmtId="0" fontId="35" fillId="35" borderId="36" xfId="44" quotePrefix="1" applyFont="1" applyFill="1" applyBorder="1" applyAlignment="1">
      <alignment horizontal="center" vertical="center"/>
    </xf>
    <xf numFmtId="0" fontId="35" fillId="35" borderId="37" xfId="44" quotePrefix="1" applyNumberFormat="1" applyFont="1" applyFill="1" applyBorder="1" applyAlignment="1">
      <alignment horizontal="center" vertical="center"/>
    </xf>
    <xf numFmtId="0" fontId="35" fillId="35" borderId="35" xfId="44" quotePrefix="1" applyNumberFormat="1" applyFont="1" applyFill="1" applyBorder="1" applyAlignment="1">
      <alignment horizontal="center" vertical="center"/>
    </xf>
    <xf numFmtId="0" fontId="35" fillId="35" borderId="36" xfId="44" quotePrefix="1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5" fillId="35" borderId="24" xfId="44" quotePrefix="1" applyFont="1" applyFill="1" applyBorder="1" applyAlignment="1" applyProtection="1">
      <alignment vertical="center"/>
      <protection locked="0"/>
    </xf>
    <xf numFmtId="0" fontId="35" fillId="35" borderId="0" xfId="44" quotePrefix="1" applyFont="1" applyFill="1" applyBorder="1" applyAlignment="1">
      <alignment horizontal="left" vertical="center"/>
    </xf>
    <xf numFmtId="0" fontId="35" fillId="35" borderId="25" xfId="44" quotePrefix="1" applyFont="1" applyFill="1" applyBorder="1" applyAlignment="1">
      <alignment horizontal="center" vertical="center"/>
    </xf>
    <xf numFmtId="0" fontId="35" fillId="35" borderId="24" xfId="44" quotePrefix="1" applyNumberFormat="1" applyFont="1" applyFill="1" applyBorder="1" applyAlignment="1">
      <alignment horizontal="center" vertical="center"/>
    </xf>
    <xf numFmtId="0" fontId="35" fillId="35" borderId="0" xfId="44" quotePrefix="1" applyNumberFormat="1" applyFont="1" applyFill="1" applyBorder="1" applyAlignment="1">
      <alignment horizontal="center" vertical="center"/>
    </xf>
    <xf numFmtId="0" fontId="35" fillId="35" borderId="25" xfId="44" quotePrefix="1" applyNumberFormat="1" applyFont="1" applyFill="1" applyBorder="1" applyAlignment="1">
      <alignment horizontal="center" vertical="center"/>
    </xf>
    <xf numFmtId="167" fontId="36" fillId="39" borderId="32" xfId="44" applyNumberFormat="1" applyFont="1" applyFill="1" applyBorder="1" applyAlignment="1">
      <alignment horizontal="left" vertical="center"/>
    </xf>
    <xf numFmtId="167" fontId="36" fillId="39" borderId="15" xfId="44" applyNumberFormat="1" applyFont="1" applyFill="1" applyBorder="1" applyAlignment="1">
      <alignment horizontal="center" vertical="center"/>
    </xf>
    <xf numFmtId="0" fontId="36" fillId="39" borderId="33" xfId="44" applyNumberFormat="1" applyFont="1" applyFill="1" applyBorder="1" applyAlignment="1">
      <alignment horizontal="center" vertical="center"/>
    </xf>
    <xf numFmtId="0" fontId="36" fillId="39" borderId="32" xfId="44" applyNumberFormat="1" applyFont="1" applyFill="1" applyBorder="1" applyAlignment="1">
      <alignment horizontal="center" vertical="center"/>
    </xf>
    <xf numFmtId="0" fontId="36" fillId="39" borderId="15" xfId="44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1" fontId="36" fillId="0" borderId="12" xfId="44" applyNumberFormat="1" applyFont="1" applyFill="1" applyBorder="1" applyAlignment="1">
      <alignment horizontal="left" vertical="center"/>
    </xf>
    <xf numFmtId="167" fontId="36" fillId="0" borderId="10" xfId="44" applyNumberFormat="1" applyFont="1" applyFill="1" applyBorder="1" applyAlignment="1">
      <alignment horizontal="center" vertical="center"/>
    </xf>
    <xf numFmtId="0" fontId="36" fillId="0" borderId="27" xfId="44" applyNumberFormat="1" applyFont="1" applyFill="1" applyBorder="1" applyAlignment="1">
      <alignment horizontal="center" vertical="center"/>
    </xf>
    <xf numFmtId="0" fontId="36" fillId="0" borderId="29" xfId="44" applyNumberFormat="1" applyFont="1" applyFill="1" applyBorder="1" applyAlignment="1">
      <alignment horizontal="center" vertical="center"/>
    </xf>
    <xf numFmtId="0" fontId="36" fillId="0" borderId="10" xfId="44" applyNumberFormat="1" applyFont="1" applyFill="1" applyBorder="1" applyAlignment="1">
      <alignment horizontal="center" vertical="center"/>
    </xf>
    <xf numFmtId="167" fontId="13" fillId="39" borderId="19" xfId="44" applyNumberFormat="1" applyFont="1" applyFill="1" applyBorder="1" applyAlignment="1" applyProtection="1">
      <alignment vertical="center"/>
      <protection locked="0"/>
    </xf>
    <xf numFmtId="167" fontId="36" fillId="39" borderId="29" xfId="44" applyNumberFormat="1" applyFont="1" applyFill="1" applyBorder="1" applyAlignment="1">
      <alignment horizontal="left" vertical="center"/>
    </xf>
    <xf numFmtId="167" fontId="36" fillId="39" borderId="10" xfId="44" applyNumberFormat="1" applyFont="1" applyFill="1" applyBorder="1" applyAlignment="1">
      <alignment horizontal="center" vertical="center"/>
    </xf>
    <xf numFmtId="0" fontId="36" fillId="39" borderId="27" xfId="44" applyNumberFormat="1" applyFont="1" applyFill="1" applyBorder="1" applyAlignment="1">
      <alignment horizontal="center" vertical="center"/>
    </xf>
    <xf numFmtId="0" fontId="36" fillId="39" borderId="29" xfId="44" applyNumberFormat="1" applyFont="1" applyFill="1" applyBorder="1" applyAlignment="1">
      <alignment horizontal="center" vertical="center"/>
    </xf>
    <xf numFmtId="0" fontId="36" fillId="39" borderId="10" xfId="44" applyNumberFormat="1" applyFont="1" applyFill="1" applyBorder="1" applyAlignment="1">
      <alignment horizontal="center" vertical="center"/>
    </xf>
    <xf numFmtId="1" fontId="36" fillId="34" borderId="13" xfId="44" applyNumberFormat="1" applyFont="1" applyFill="1" applyBorder="1" applyAlignment="1" applyProtection="1">
      <alignment vertical="center"/>
      <protection locked="0"/>
    </xf>
    <xf numFmtId="165" fontId="36" fillId="0" borderId="23" xfId="44" applyNumberFormat="1" applyFont="1" applyFill="1" applyBorder="1" applyAlignment="1">
      <alignment horizontal="center" vertical="center"/>
    </xf>
    <xf numFmtId="0" fontId="36" fillId="0" borderId="12" xfId="44" applyNumberFormat="1" applyFont="1" applyFill="1" applyBorder="1" applyAlignment="1">
      <alignment horizontal="center" vertical="center"/>
    </xf>
    <xf numFmtId="0" fontId="36" fillId="0" borderId="11" xfId="44" applyNumberFormat="1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vertical="center"/>
    </xf>
    <xf numFmtId="1" fontId="1" fillId="0" borderId="0" xfId="0" applyNumberFormat="1" applyFont="1" applyAlignment="1">
      <alignment vertical="center"/>
    </xf>
    <xf numFmtId="1" fontId="36" fillId="0" borderId="23" xfId="44" applyNumberFormat="1" applyFont="1" applyFill="1" applyBorder="1" applyAlignment="1">
      <alignment horizontal="center" vertical="center"/>
    </xf>
    <xf numFmtId="164" fontId="36" fillId="0" borderId="23" xfId="44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vertical="center"/>
    </xf>
    <xf numFmtId="1" fontId="36" fillId="0" borderId="11" xfId="44" applyNumberFormat="1" applyFont="1" applyFill="1" applyBorder="1" applyAlignment="1">
      <alignment horizontal="center" vertical="center"/>
    </xf>
    <xf numFmtId="1" fontId="36" fillId="0" borderId="12" xfId="44" applyNumberFormat="1" applyFont="1" applyFill="1" applyBorder="1" applyAlignment="1">
      <alignment horizontal="center" vertical="center"/>
    </xf>
    <xf numFmtId="1" fontId="36" fillId="0" borderId="10" xfId="44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166" fontId="36" fillId="0" borderId="23" xfId="44" applyNumberFormat="1" applyFont="1" applyFill="1" applyBorder="1" applyAlignment="1">
      <alignment horizontal="center" vertical="center"/>
    </xf>
    <xf numFmtId="166" fontId="1" fillId="0" borderId="0" xfId="0" applyNumberFormat="1" applyFont="1" applyFill="1" applyAlignment="1">
      <alignment vertical="center"/>
    </xf>
    <xf numFmtId="166" fontId="1" fillId="0" borderId="0" xfId="0" applyNumberFormat="1" applyFont="1" applyAlignment="1">
      <alignment vertical="center"/>
    </xf>
    <xf numFmtId="1" fontId="36" fillId="34" borderId="16" xfId="44" applyNumberFormat="1" applyFont="1" applyFill="1" applyBorder="1" applyAlignment="1" applyProtection="1">
      <alignment vertical="center"/>
      <protection locked="0"/>
    </xf>
    <xf numFmtId="1" fontId="36" fillId="0" borderId="17" xfId="44" applyNumberFormat="1" applyFont="1" applyFill="1" applyBorder="1" applyAlignment="1">
      <alignment horizontal="left" vertical="center"/>
    </xf>
    <xf numFmtId="165" fontId="36" fillId="0" borderId="48" xfId="44" applyNumberFormat="1" applyFont="1" applyFill="1" applyBorder="1" applyAlignment="1">
      <alignment horizontal="center" vertical="center"/>
    </xf>
    <xf numFmtId="0" fontId="36" fillId="0" borderId="16" xfId="44" applyNumberFormat="1" applyFont="1" applyFill="1" applyBorder="1" applyAlignment="1">
      <alignment horizontal="center" vertical="center"/>
    </xf>
    <xf numFmtId="0" fontId="36" fillId="0" borderId="17" xfId="44" applyNumberFormat="1" applyFont="1" applyFill="1" applyBorder="1" applyAlignment="1">
      <alignment horizontal="center" vertical="center"/>
    </xf>
    <xf numFmtId="0" fontId="36" fillId="0" borderId="18" xfId="44" applyNumberFormat="1" applyFont="1" applyFill="1" applyBorder="1" applyAlignment="1">
      <alignment horizontal="center" vertical="center"/>
    </xf>
    <xf numFmtId="0" fontId="37" fillId="0" borderId="0" xfId="0" applyFont="1" applyAlignment="1" applyProtection="1">
      <alignment vertical="center"/>
      <protection locked="0"/>
    </xf>
    <xf numFmtId="0" fontId="37" fillId="0" borderId="0" xfId="0" applyFont="1" applyAlignment="1"/>
    <xf numFmtId="0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20" fillId="0" borderId="0" xfId="0" applyFont="1" applyFill="1" applyAlignment="1">
      <alignment horizontal="left"/>
    </xf>
    <xf numFmtId="0" fontId="20" fillId="0" borderId="13" xfId="0" applyFont="1" applyFill="1" applyBorder="1" applyAlignment="1">
      <alignment vertical="top"/>
    </xf>
    <xf numFmtId="165" fontId="22" fillId="34" borderId="16" xfId="44" applyNumberFormat="1" applyFont="1" applyFill="1" applyBorder="1" applyAlignment="1">
      <alignment horizontal="left" vertical="top"/>
    </xf>
    <xf numFmtId="165" fontId="22" fillId="0" borderId="17" xfId="44" applyNumberFormat="1" applyFont="1" applyFill="1" applyBorder="1" applyAlignment="1">
      <alignment horizontal="left" vertical="center"/>
    </xf>
    <xf numFmtId="0" fontId="40" fillId="0" borderId="0" xfId="46" applyFont="1" applyAlignment="1">
      <alignment horizontal="center" vertical="center" textRotation="90"/>
    </xf>
    <xf numFmtId="0" fontId="40" fillId="0" borderId="0" xfId="46" applyFont="1">
      <alignment vertical="center"/>
    </xf>
    <xf numFmtId="0" fontId="20" fillId="0" borderId="0" xfId="46" applyFont="1">
      <alignment vertical="center"/>
    </xf>
    <xf numFmtId="0" fontId="42" fillId="0" borderId="54" xfId="0" applyFont="1" applyBorder="1" applyAlignment="1">
      <alignment horizontal="left" vertical="center" wrapText="1"/>
    </xf>
    <xf numFmtId="0" fontId="20" fillId="0" borderId="0" xfId="46" applyFont="1" applyAlignment="1">
      <alignment horizontal="center" vertical="center" textRotation="90"/>
    </xf>
    <xf numFmtId="0" fontId="20" fillId="0" borderId="58" xfId="46" applyFont="1" applyBorder="1">
      <alignment vertical="center"/>
    </xf>
    <xf numFmtId="0" fontId="42" fillId="0" borderId="59" xfId="0" applyFont="1" applyBorder="1" applyAlignment="1">
      <alignment horizontal="left" vertical="center" wrapText="1"/>
    </xf>
    <xf numFmtId="0" fontId="42" fillId="0" borderId="44" xfId="0" applyFont="1" applyBorder="1" applyAlignment="1">
      <alignment horizontal="left" vertical="center" wrapText="1"/>
    </xf>
    <xf numFmtId="0" fontId="39" fillId="0" borderId="60" xfId="0" applyFont="1" applyBorder="1" applyAlignment="1">
      <alignment horizontal="left" vertical="center" wrapText="1"/>
    </xf>
    <xf numFmtId="0" fontId="42" fillId="0" borderId="61" xfId="0" applyFont="1" applyBorder="1" applyAlignment="1">
      <alignment horizontal="left" vertical="center" wrapText="1"/>
    </xf>
    <xf numFmtId="0" fontId="20" fillId="0" borderId="47" xfId="46" applyFont="1" applyBorder="1">
      <alignment vertical="center"/>
    </xf>
    <xf numFmtId="0" fontId="44" fillId="0" borderId="49" xfId="0" applyFont="1" applyBorder="1" applyAlignment="1">
      <alignment horizontal="center" vertical="center" wrapText="1"/>
    </xf>
    <xf numFmtId="0" fontId="46" fillId="44" borderId="57" xfId="0" applyFont="1" applyFill="1" applyBorder="1" applyAlignment="1">
      <alignment horizontal="center" vertical="center" wrapText="1"/>
    </xf>
    <xf numFmtId="0" fontId="46" fillId="44" borderId="58" xfId="0" applyFont="1" applyFill="1" applyBorder="1" applyAlignment="1">
      <alignment horizontal="center" vertical="center" wrapText="1"/>
    </xf>
    <xf numFmtId="0" fontId="46" fillId="44" borderId="44" xfId="0" applyFont="1" applyFill="1" applyBorder="1" applyAlignment="1">
      <alignment horizontal="center" vertical="center" wrapText="1"/>
    </xf>
    <xf numFmtId="0" fontId="46" fillId="44" borderId="49" xfId="0" applyFont="1" applyFill="1" applyBorder="1" applyAlignment="1">
      <alignment horizontal="center" vertical="center" wrapText="1"/>
    </xf>
    <xf numFmtId="0" fontId="41" fillId="43" borderId="36" xfId="0" applyFont="1" applyFill="1" applyBorder="1" applyAlignment="1">
      <alignment horizontal="center" vertical="center" wrapText="1"/>
    </xf>
    <xf numFmtId="0" fontId="41" fillId="43" borderId="38" xfId="0" applyFont="1" applyFill="1" applyBorder="1" applyAlignment="1">
      <alignment horizontal="center" vertical="center" wrapText="1"/>
    </xf>
    <xf numFmtId="0" fontId="46" fillId="44" borderId="61" xfId="0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2" fillId="0" borderId="25" xfId="0" applyFont="1" applyBorder="1" applyAlignment="1">
      <alignment horizontal="center" vertical="center"/>
    </xf>
    <xf numFmtId="0" fontId="52" fillId="0" borderId="39" xfId="0" applyFont="1" applyBorder="1" applyAlignment="1">
      <alignment horizontal="center" vertical="center"/>
    </xf>
    <xf numFmtId="0" fontId="52" fillId="0" borderId="37" xfId="0" applyFont="1" applyBorder="1" applyAlignment="1">
      <alignment horizontal="center" vertical="center"/>
    </xf>
    <xf numFmtId="0" fontId="52" fillId="0" borderId="36" xfId="0" applyFont="1" applyBorder="1" applyAlignment="1">
      <alignment horizontal="center" vertical="center"/>
    </xf>
    <xf numFmtId="0" fontId="52" fillId="0" borderId="35" xfId="0" applyFont="1" applyBorder="1" applyAlignment="1">
      <alignment horizontal="center" vertical="center"/>
    </xf>
    <xf numFmtId="0" fontId="56" fillId="0" borderId="37" xfId="0" applyFont="1" applyBorder="1" applyAlignment="1">
      <alignment horizontal="center" vertical="center"/>
    </xf>
    <xf numFmtId="0" fontId="52" fillId="0" borderId="57" xfId="0" applyFont="1" applyBorder="1" applyAlignment="1">
      <alignment horizontal="center" vertical="center"/>
    </xf>
    <xf numFmtId="0" fontId="52" fillId="0" borderId="58" xfId="0" applyFont="1" applyBorder="1" applyAlignment="1">
      <alignment horizontal="center" vertical="center"/>
    </xf>
    <xf numFmtId="0" fontId="52" fillId="0" borderId="44" xfId="0" applyFont="1" applyBorder="1" applyAlignment="1">
      <alignment horizontal="center" vertical="center"/>
    </xf>
    <xf numFmtId="0" fontId="52" fillId="0" borderId="61" xfId="0" applyFont="1" applyBorder="1" applyAlignment="1">
      <alignment horizontal="center" vertical="center"/>
    </xf>
    <xf numFmtId="0" fontId="46" fillId="44" borderId="0" xfId="0" applyFont="1" applyFill="1" applyBorder="1" applyAlignment="1">
      <alignment horizontal="center" vertical="center" wrapText="1"/>
    </xf>
    <xf numFmtId="0" fontId="46" fillId="44" borderId="38" xfId="0" applyFont="1" applyFill="1" applyBorder="1" applyAlignment="1">
      <alignment horizontal="center" vertical="center" wrapText="1"/>
    </xf>
    <xf numFmtId="0" fontId="46" fillId="44" borderId="39" xfId="0" applyFont="1" applyFill="1" applyBorder="1" applyAlignment="1">
      <alignment horizontal="center" vertical="center" wrapText="1"/>
    </xf>
    <xf numFmtId="0" fontId="46" fillId="44" borderId="36" xfId="0" applyFont="1" applyFill="1" applyBorder="1" applyAlignment="1">
      <alignment horizontal="center" vertical="center" wrapText="1"/>
    </xf>
    <xf numFmtId="0" fontId="46" fillId="44" borderId="25" xfId="0" applyFont="1" applyFill="1" applyBorder="1" applyAlignment="1">
      <alignment horizontal="center" vertical="center" wrapText="1"/>
    </xf>
    <xf numFmtId="0" fontId="41" fillId="43" borderId="71" xfId="0" applyFont="1" applyFill="1" applyBorder="1" applyAlignment="1">
      <alignment horizontal="center" vertical="center" wrapText="1"/>
    </xf>
    <xf numFmtId="0" fontId="41" fillId="43" borderId="72" xfId="0" applyFont="1" applyFill="1" applyBorder="1" applyAlignment="1">
      <alignment horizontal="center" vertical="center" wrapText="1"/>
    </xf>
    <xf numFmtId="0" fontId="46" fillId="44" borderId="37" xfId="0" applyFont="1" applyFill="1" applyBorder="1" applyAlignment="1">
      <alignment horizontal="center" vertical="center" wrapText="1"/>
    </xf>
    <xf numFmtId="0" fontId="46" fillId="44" borderId="35" xfId="0" applyFont="1" applyFill="1" applyBorder="1" applyAlignment="1">
      <alignment horizontal="center" vertical="center" wrapText="1"/>
    </xf>
    <xf numFmtId="0" fontId="46" fillId="44" borderId="24" xfId="0" applyFont="1" applyFill="1" applyBorder="1" applyAlignment="1">
      <alignment horizontal="center" vertical="center" wrapText="1"/>
    </xf>
    <xf numFmtId="0" fontId="20" fillId="0" borderId="35" xfId="46" applyFont="1" applyBorder="1">
      <alignment vertical="center"/>
    </xf>
    <xf numFmtId="0" fontId="20" fillId="0" borderId="0" xfId="46" applyFont="1" applyBorder="1">
      <alignment vertical="center"/>
    </xf>
    <xf numFmtId="0" fontId="20" fillId="0" borderId="44" xfId="46" applyFont="1" applyBorder="1">
      <alignment vertical="center"/>
    </xf>
    <xf numFmtId="0" fontId="55" fillId="0" borderId="58" xfId="0" applyFont="1" applyBorder="1" applyAlignment="1">
      <alignment horizontal="center" vertical="center"/>
    </xf>
    <xf numFmtId="0" fontId="55" fillId="0" borderId="61" xfId="0" applyFont="1" applyBorder="1" applyAlignment="1">
      <alignment horizontal="center" vertical="center"/>
    </xf>
    <xf numFmtId="0" fontId="51" fillId="0" borderId="74" xfId="0" applyFont="1" applyBorder="1" applyAlignment="1">
      <alignment horizontal="center" wrapText="1"/>
    </xf>
    <xf numFmtId="0" fontId="54" fillId="0" borderId="75" xfId="0" applyFont="1" applyBorder="1" applyAlignment="1">
      <alignment horizontal="center" vertical="center" wrapText="1"/>
    </xf>
    <xf numFmtId="0" fontId="41" fillId="43" borderId="76" xfId="0" applyFont="1" applyFill="1" applyBorder="1" applyAlignment="1">
      <alignment horizontal="center" vertical="center" wrapText="1"/>
    </xf>
    <xf numFmtId="0" fontId="41" fillId="43" borderId="77" xfId="0" applyFont="1" applyFill="1" applyBorder="1" applyAlignment="1">
      <alignment horizontal="center" vertical="center" wrapText="1"/>
    </xf>
    <xf numFmtId="0" fontId="41" fillId="43" borderId="78" xfId="0" applyFont="1" applyFill="1" applyBorder="1" applyAlignment="1">
      <alignment horizontal="center" vertical="center" wrapText="1"/>
    </xf>
    <xf numFmtId="0" fontId="41" fillId="43" borderId="77" xfId="0" quotePrefix="1" applyFont="1" applyFill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/>
    </xf>
    <xf numFmtId="0" fontId="55" fillId="0" borderId="24" xfId="0" applyFont="1" applyBorder="1" applyAlignment="1">
      <alignment horizontal="center" vertical="center"/>
    </xf>
    <xf numFmtId="0" fontId="55" fillId="0" borderId="25" xfId="0" applyFont="1" applyBorder="1" applyAlignment="1">
      <alignment horizontal="center" vertical="center"/>
    </xf>
    <xf numFmtId="0" fontId="55" fillId="0" borderId="57" xfId="0" applyFont="1" applyBorder="1" applyAlignment="1">
      <alignment horizontal="center" vertical="center"/>
    </xf>
    <xf numFmtId="0" fontId="55" fillId="0" borderId="44" xfId="0" applyFont="1" applyBorder="1" applyAlignment="1">
      <alignment horizontal="center" vertical="center"/>
    </xf>
    <xf numFmtId="0" fontId="55" fillId="0" borderId="39" xfId="0" applyFont="1" applyBorder="1" applyAlignment="1">
      <alignment horizontal="center" vertical="center"/>
    </xf>
    <xf numFmtId="0" fontId="43" fillId="37" borderId="38" xfId="0" applyFont="1" applyFill="1" applyBorder="1" applyAlignment="1">
      <alignment vertical="center" wrapText="1"/>
    </xf>
    <xf numFmtId="0" fontId="43" fillId="37" borderId="35" xfId="0" applyFont="1" applyFill="1" applyBorder="1" applyAlignment="1">
      <alignment vertical="center" wrapText="1"/>
    </xf>
    <xf numFmtId="0" fontId="43" fillId="37" borderId="37" xfId="0" applyFont="1" applyFill="1" applyBorder="1" applyAlignment="1">
      <alignment vertical="center" wrapText="1"/>
    </xf>
    <xf numFmtId="0" fontId="41" fillId="43" borderId="79" xfId="0" applyFont="1" applyFill="1" applyBorder="1" applyAlignment="1">
      <alignment horizontal="center" vertical="center" wrapText="1"/>
    </xf>
    <xf numFmtId="0" fontId="55" fillId="0" borderId="37" xfId="0" applyFont="1" applyBorder="1" applyAlignment="1">
      <alignment horizontal="center" vertical="center"/>
    </xf>
    <xf numFmtId="0" fontId="55" fillId="0" borderId="35" xfId="0" applyFont="1" applyBorder="1" applyAlignment="1">
      <alignment horizontal="center" vertical="center"/>
    </xf>
    <xf numFmtId="0" fontId="55" fillId="0" borderId="36" xfId="0" applyFont="1" applyBorder="1" applyAlignment="1">
      <alignment horizontal="center" vertical="center"/>
    </xf>
    <xf numFmtId="0" fontId="55" fillId="0" borderId="38" xfId="0" applyFont="1" applyBorder="1" applyAlignment="1">
      <alignment horizontal="center" vertical="center"/>
    </xf>
    <xf numFmtId="0" fontId="41" fillId="45" borderId="38" xfId="0" applyFont="1" applyFill="1" applyBorder="1" applyAlignment="1">
      <alignment horizontal="center" vertical="center" wrapText="1"/>
    </xf>
    <xf numFmtId="0" fontId="41" fillId="45" borderId="72" xfId="0" applyFont="1" applyFill="1" applyBorder="1" applyAlignment="1">
      <alignment horizontal="center" vertical="center" wrapText="1"/>
    </xf>
    <xf numFmtId="0" fontId="41" fillId="45" borderId="36" xfId="0" applyFont="1" applyFill="1" applyBorder="1" applyAlignment="1">
      <alignment horizontal="center" vertical="center" wrapText="1"/>
    </xf>
    <xf numFmtId="0" fontId="41" fillId="45" borderId="71" xfId="0" applyFont="1" applyFill="1" applyBorder="1" applyAlignment="1">
      <alignment horizontal="center" vertical="center" wrapText="1"/>
    </xf>
    <xf numFmtId="0" fontId="41" fillId="46" borderId="72" xfId="0" applyFont="1" applyFill="1" applyBorder="1" applyAlignment="1">
      <alignment horizontal="center" vertical="center" wrapText="1"/>
    </xf>
    <xf numFmtId="0" fontId="41" fillId="46" borderId="71" xfId="0" applyFont="1" applyFill="1" applyBorder="1" applyAlignment="1">
      <alignment horizontal="center" vertical="center" wrapText="1"/>
    </xf>
    <xf numFmtId="0" fontId="41" fillId="46" borderId="36" xfId="0" applyFont="1" applyFill="1" applyBorder="1" applyAlignment="1">
      <alignment horizontal="center" vertical="center" wrapText="1"/>
    </xf>
    <xf numFmtId="0" fontId="41" fillId="46" borderId="35" xfId="0" applyFont="1" applyFill="1" applyBorder="1" applyAlignment="1">
      <alignment horizontal="center" vertical="center" wrapText="1"/>
    </xf>
    <xf numFmtId="0" fontId="41" fillId="46" borderId="65" xfId="0" applyFont="1" applyFill="1" applyBorder="1" applyAlignment="1">
      <alignment horizontal="center" vertical="center" wrapText="1"/>
    </xf>
    <xf numFmtId="0" fontId="41" fillId="46" borderId="47" xfId="0" applyFont="1" applyFill="1" applyBorder="1" applyAlignment="1">
      <alignment horizontal="center" vertical="center" wrapText="1"/>
    </xf>
    <xf numFmtId="0" fontId="41" fillId="43" borderId="47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center" vertical="center"/>
    </xf>
    <xf numFmtId="0" fontId="58" fillId="0" borderId="35" xfId="0" applyFont="1" applyBorder="1" applyAlignment="1">
      <alignment horizontal="center" vertical="center"/>
    </xf>
    <xf numFmtId="0" fontId="58" fillId="0" borderId="36" xfId="0" applyFont="1" applyBorder="1" applyAlignment="1">
      <alignment horizontal="center" vertical="center"/>
    </xf>
    <xf numFmtId="0" fontId="58" fillId="0" borderId="38" xfId="0" applyFont="1" applyBorder="1" applyAlignment="1">
      <alignment horizontal="center" vertical="center"/>
    </xf>
    <xf numFmtId="0" fontId="59" fillId="0" borderId="37" xfId="0" applyFont="1" applyBorder="1" applyAlignment="1">
      <alignment horizontal="center" vertical="center"/>
    </xf>
    <xf numFmtId="0" fontId="58" fillId="0" borderId="24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25" xfId="0" applyFont="1" applyBorder="1" applyAlignment="1">
      <alignment horizontal="center" vertical="center"/>
    </xf>
    <xf numFmtId="0" fontId="58" fillId="0" borderId="39" xfId="0" applyFont="1" applyBorder="1" applyAlignment="1">
      <alignment horizontal="center" vertical="center"/>
    </xf>
    <xf numFmtId="0" fontId="58" fillId="0" borderId="57" xfId="0" applyFont="1" applyBorder="1" applyAlignment="1">
      <alignment horizontal="center" vertical="center"/>
    </xf>
    <xf numFmtId="0" fontId="58" fillId="0" borderId="44" xfId="0" applyFont="1" applyBorder="1" applyAlignment="1">
      <alignment horizontal="center" vertical="center"/>
    </xf>
    <xf numFmtId="0" fontId="58" fillId="0" borderId="58" xfId="0" applyFont="1" applyBorder="1" applyAlignment="1">
      <alignment horizontal="center" vertical="center"/>
    </xf>
    <xf numFmtId="0" fontId="58" fillId="0" borderId="61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41" fillId="43" borderId="80" xfId="0" applyFont="1" applyFill="1" applyBorder="1" applyAlignment="1">
      <alignment horizontal="center" vertical="center" wrapText="1"/>
    </xf>
    <xf numFmtId="0" fontId="41" fillId="43" borderId="65" xfId="0" applyFont="1" applyFill="1" applyBorder="1" applyAlignment="1">
      <alignment horizontal="center" vertical="center" wrapText="1"/>
    </xf>
    <xf numFmtId="0" fontId="41" fillId="43" borderId="45" xfId="0" applyFont="1" applyFill="1" applyBorder="1" applyAlignment="1">
      <alignment horizontal="center" vertical="center" wrapText="1"/>
    </xf>
    <xf numFmtId="0" fontId="41" fillId="43" borderId="46" xfId="0" applyFont="1" applyFill="1" applyBorder="1" applyAlignment="1">
      <alignment horizontal="center" vertical="center" wrapText="1"/>
    </xf>
    <xf numFmtId="0" fontId="41" fillId="43" borderId="47" xfId="0" applyFont="1" applyFill="1" applyBorder="1" applyAlignment="1">
      <alignment horizontal="center" vertical="center" wrapText="1"/>
    </xf>
    <xf numFmtId="0" fontId="43" fillId="37" borderId="45" xfId="0" applyFont="1" applyFill="1" applyBorder="1" applyAlignment="1">
      <alignment horizontal="center" vertical="center" wrapText="1"/>
    </xf>
    <xf numFmtId="0" fontId="43" fillId="37" borderId="46" xfId="0" applyFont="1" applyFill="1" applyBorder="1" applyAlignment="1">
      <alignment horizontal="center" vertical="center" wrapText="1"/>
    </xf>
    <xf numFmtId="0" fontId="43" fillId="37" borderId="57" xfId="0" applyFont="1" applyFill="1" applyBorder="1" applyAlignment="1">
      <alignment horizontal="center" vertical="center" wrapText="1"/>
    </xf>
    <xf numFmtId="0" fontId="43" fillId="37" borderId="44" xfId="0" applyFont="1" applyFill="1" applyBorder="1" applyAlignment="1">
      <alignment horizontal="center" vertical="center" wrapText="1"/>
    </xf>
    <xf numFmtId="0" fontId="47" fillId="34" borderId="37" xfId="46" applyFont="1" applyFill="1" applyBorder="1" applyAlignment="1">
      <alignment horizontal="center" vertical="center"/>
    </xf>
    <xf numFmtId="0" fontId="47" fillId="34" borderId="35" xfId="46" applyFont="1" applyFill="1" applyBorder="1" applyAlignment="1">
      <alignment horizontal="center" vertical="center"/>
    </xf>
    <xf numFmtId="0" fontId="47" fillId="34" borderId="36" xfId="46" applyFont="1" applyFill="1" applyBorder="1" applyAlignment="1">
      <alignment horizontal="center" vertical="center"/>
    </xf>
    <xf numFmtId="0" fontId="47" fillId="34" borderId="57" xfId="46" applyFont="1" applyFill="1" applyBorder="1" applyAlignment="1">
      <alignment horizontal="center" vertical="center"/>
    </xf>
    <xf numFmtId="0" fontId="47" fillId="34" borderId="44" xfId="46" applyFont="1" applyFill="1" applyBorder="1" applyAlignment="1">
      <alignment horizontal="center" vertical="center"/>
    </xf>
    <xf numFmtId="0" fontId="23" fillId="0" borderId="55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0" fontId="39" fillId="0" borderId="66" xfId="0" applyFont="1" applyFill="1" applyBorder="1" applyAlignment="1">
      <alignment horizontal="center" vertical="center" wrapText="1"/>
    </xf>
    <xf numFmtId="0" fontId="39" fillId="0" borderId="68" xfId="0" applyFont="1" applyFill="1" applyBorder="1" applyAlignment="1">
      <alignment horizontal="center" vertical="center" wrapText="1"/>
    </xf>
    <xf numFmtId="0" fontId="41" fillId="43" borderId="37" xfId="0" applyFont="1" applyFill="1" applyBorder="1" applyAlignment="1">
      <alignment horizontal="center" vertical="center" wrapText="1"/>
    </xf>
    <xf numFmtId="0" fontId="41" fillId="43" borderId="36" xfId="0" applyFont="1" applyFill="1" applyBorder="1" applyAlignment="1">
      <alignment horizontal="center" vertical="center" wrapText="1"/>
    </xf>
    <xf numFmtId="0" fontId="39" fillId="0" borderId="55" xfId="0" applyFont="1" applyBorder="1" applyAlignment="1">
      <alignment horizontal="center" vertical="center" wrapText="1"/>
    </xf>
    <xf numFmtId="0" fontId="39" fillId="0" borderId="54" xfId="0" applyFont="1" applyBorder="1" applyAlignment="1">
      <alignment horizontal="center" vertical="center" wrapText="1"/>
    </xf>
    <xf numFmtId="0" fontId="39" fillId="0" borderId="56" xfId="0" applyFont="1" applyBorder="1" applyAlignment="1">
      <alignment horizontal="center" vertical="center" wrapText="1"/>
    </xf>
    <xf numFmtId="0" fontId="41" fillId="43" borderId="35" xfId="0" applyFont="1" applyFill="1" applyBorder="1" applyAlignment="1">
      <alignment horizontal="center" vertical="center" wrapText="1"/>
    </xf>
    <xf numFmtId="0" fontId="42" fillId="0" borderId="57" xfId="0" applyFont="1" applyBorder="1" applyAlignment="1">
      <alignment horizontal="center" vertical="center" wrapText="1"/>
    </xf>
    <xf numFmtId="0" fontId="42" fillId="0" borderId="58" xfId="0" applyFont="1" applyBorder="1" applyAlignment="1">
      <alignment horizontal="center" vertical="center" wrapText="1"/>
    </xf>
    <xf numFmtId="0" fontId="41" fillId="46" borderId="45" xfId="0" applyFont="1" applyFill="1" applyBorder="1" applyAlignment="1">
      <alignment horizontal="center" vertical="center" wrapText="1"/>
    </xf>
    <xf numFmtId="0" fontId="41" fillId="46" borderId="46" xfId="0" applyFont="1" applyFill="1" applyBorder="1" applyAlignment="1">
      <alignment horizontal="center" vertical="center" wrapText="1"/>
    </xf>
    <xf numFmtId="0" fontId="41" fillId="46" borderId="47" xfId="0" applyFont="1" applyFill="1" applyBorder="1" applyAlignment="1">
      <alignment horizontal="center" vertical="center" wrapText="1"/>
    </xf>
    <xf numFmtId="0" fontId="41" fillId="46" borderId="37" xfId="0" applyFont="1" applyFill="1" applyBorder="1" applyAlignment="1">
      <alignment horizontal="center" vertical="center" wrapText="1"/>
    </xf>
    <xf numFmtId="0" fontId="41" fillId="46" borderId="35" xfId="0" applyFont="1" applyFill="1" applyBorder="1" applyAlignment="1">
      <alignment horizontal="center" vertical="center" wrapText="1"/>
    </xf>
    <xf numFmtId="0" fontId="41" fillId="46" borderId="36" xfId="0" applyFont="1" applyFill="1" applyBorder="1" applyAlignment="1">
      <alignment horizontal="center" vertical="center" wrapText="1"/>
    </xf>
    <xf numFmtId="0" fontId="42" fillId="0" borderId="66" xfId="0" applyFont="1" applyBorder="1" applyAlignment="1">
      <alignment horizontal="center" vertical="center" wrapText="1"/>
    </xf>
    <xf numFmtId="0" fontId="42" fillId="0" borderId="67" xfId="0" applyFont="1" applyBorder="1" applyAlignment="1">
      <alignment horizontal="center" vertical="center" wrapText="1"/>
    </xf>
    <xf numFmtId="0" fontId="42" fillId="0" borderId="68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1" fillId="43" borderId="38" xfId="0" applyFont="1" applyFill="1" applyBorder="1" applyAlignment="1">
      <alignment horizontal="center" vertical="center" wrapText="1"/>
    </xf>
    <xf numFmtId="0" fontId="41" fillId="43" borderId="39" xfId="0" applyFont="1" applyFill="1" applyBorder="1" applyAlignment="1">
      <alignment horizontal="center" vertical="center" wrapText="1"/>
    </xf>
    <xf numFmtId="0" fontId="41" fillId="43" borderId="61" xfId="0" applyFont="1" applyFill="1" applyBorder="1" applyAlignment="1">
      <alignment horizontal="center" vertical="center" wrapText="1"/>
    </xf>
    <xf numFmtId="0" fontId="53" fillId="0" borderId="69" xfId="0" applyFont="1" applyBorder="1" applyAlignment="1">
      <alignment horizontal="center" vertical="center" wrapText="1"/>
    </xf>
    <xf numFmtId="0" fontId="53" fillId="0" borderId="73" xfId="0" applyFont="1" applyBorder="1" applyAlignment="1">
      <alignment horizontal="center" vertical="center" wrapText="1"/>
    </xf>
    <xf numFmtId="0" fontId="50" fillId="0" borderId="62" xfId="0" applyFont="1" applyBorder="1" applyAlignment="1">
      <alignment horizontal="center" wrapText="1"/>
    </xf>
    <xf numFmtId="0" fontId="50" fillId="0" borderId="63" xfId="0" applyFont="1" applyBorder="1" applyAlignment="1">
      <alignment horizontal="center" wrapText="1"/>
    </xf>
    <xf numFmtId="0" fontId="50" fillId="0" borderId="64" xfId="0" applyFont="1" applyBorder="1" applyAlignment="1">
      <alignment horizontal="center" wrapText="1"/>
    </xf>
    <xf numFmtId="0" fontId="50" fillId="0" borderId="70" xfId="0" applyFont="1" applyBorder="1" applyAlignment="1">
      <alignment horizontal="center" wrapText="1"/>
    </xf>
    <xf numFmtId="0" fontId="50" fillId="0" borderId="69" xfId="0" applyFont="1" applyBorder="1" applyAlignment="1">
      <alignment horizontal="center" wrapText="1"/>
    </xf>
    <xf numFmtId="0" fontId="50" fillId="0" borderId="73" xfId="0" applyFont="1" applyBorder="1" applyAlignment="1">
      <alignment horizontal="center" wrapText="1"/>
    </xf>
    <xf numFmtId="0" fontId="41" fillId="45" borderId="62" xfId="0" applyFont="1" applyFill="1" applyBorder="1" applyAlignment="1">
      <alignment horizontal="center" vertical="center" wrapText="1"/>
    </xf>
    <xf numFmtId="0" fontId="41" fillId="45" borderId="64" xfId="0" applyFont="1" applyFill="1" applyBorder="1" applyAlignment="1">
      <alignment horizontal="center" vertical="center" wrapText="1"/>
    </xf>
    <xf numFmtId="0" fontId="41" fillId="45" borderId="37" xfId="0" applyFont="1" applyFill="1" applyBorder="1" applyAlignment="1">
      <alignment horizontal="center" vertical="center" wrapText="1"/>
    </xf>
    <xf numFmtId="0" fontId="41" fillId="45" borderId="35" xfId="0" applyFont="1" applyFill="1" applyBorder="1" applyAlignment="1">
      <alignment horizontal="center" vertical="center" wrapText="1"/>
    </xf>
    <xf numFmtId="0" fontId="41" fillId="45" borderId="36" xfId="0" applyFont="1" applyFill="1" applyBorder="1" applyAlignment="1">
      <alignment horizontal="center" vertical="center" wrapText="1"/>
    </xf>
    <xf numFmtId="0" fontId="41" fillId="45" borderId="63" xfId="0" applyFont="1" applyFill="1" applyBorder="1" applyAlignment="1">
      <alignment horizontal="center" vertical="center" wrapText="1"/>
    </xf>
    <xf numFmtId="0" fontId="41" fillId="45" borderId="45" xfId="0" applyFont="1" applyFill="1" applyBorder="1" applyAlignment="1">
      <alignment horizontal="center" vertical="center" wrapText="1"/>
    </xf>
    <xf numFmtId="0" fontId="41" fillId="45" borderId="46" xfId="0" applyFont="1" applyFill="1" applyBorder="1" applyAlignment="1">
      <alignment horizontal="center" vertical="center" wrapText="1"/>
    </xf>
    <xf numFmtId="0" fontId="41" fillId="45" borderId="47" xfId="0" applyFont="1" applyFill="1" applyBorder="1" applyAlignment="1">
      <alignment horizontal="center" vertical="center" wrapText="1"/>
    </xf>
    <xf numFmtId="0" fontId="53" fillId="0" borderId="70" xfId="0" applyFont="1" applyBorder="1" applyAlignment="1">
      <alignment horizontal="center" vertical="center"/>
    </xf>
    <xf numFmtId="0" fontId="53" fillId="0" borderId="73" xfId="0" applyFont="1" applyBorder="1" applyAlignment="1">
      <alignment horizontal="center" vertical="center"/>
    </xf>
    <xf numFmtId="0" fontId="53" fillId="0" borderId="70" xfId="0" applyFont="1" applyBorder="1" applyAlignment="1">
      <alignment horizontal="center" vertical="center" wrapText="1"/>
    </xf>
    <xf numFmtId="0" fontId="53" fillId="0" borderId="70" xfId="0" applyFont="1" applyFill="1" applyBorder="1" applyAlignment="1">
      <alignment horizontal="center" vertical="center" wrapText="1"/>
    </xf>
    <xf numFmtId="0" fontId="53" fillId="0" borderId="69" xfId="0" applyFont="1" applyFill="1" applyBorder="1" applyAlignment="1">
      <alignment horizontal="center" vertical="center" wrapText="1"/>
    </xf>
    <xf numFmtId="0" fontId="53" fillId="0" borderId="73" xfId="0" applyFont="1" applyFill="1" applyBorder="1" applyAlignment="1">
      <alignment horizontal="center" vertical="center" wrapText="1"/>
    </xf>
    <xf numFmtId="0" fontId="21" fillId="41" borderId="45" xfId="0" applyFont="1" applyFill="1" applyBorder="1" applyAlignment="1">
      <alignment horizontal="center" vertical="center" wrapText="1"/>
    </xf>
    <xf numFmtId="0" fontId="21" fillId="41" borderId="46" xfId="0" applyFont="1" applyFill="1" applyBorder="1" applyAlignment="1">
      <alignment horizontal="center" vertical="center" wrapText="1"/>
    </xf>
    <xf numFmtId="0" fontId="21" fillId="41" borderId="47" xfId="0" applyFont="1" applyFill="1" applyBorder="1" applyAlignment="1">
      <alignment horizontal="center" vertical="center" wrapText="1"/>
    </xf>
    <xf numFmtId="0" fontId="21" fillId="38" borderId="45" xfId="0" applyFont="1" applyFill="1" applyBorder="1" applyAlignment="1">
      <alignment horizontal="center" vertical="center" wrapText="1"/>
    </xf>
    <xf numFmtId="0" fontId="21" fillId="38" borderId="46" xfId="0" applyFont="1" applyFill="1" applyBorder="1" applyAlignment="1">
      <alignment horizontal="center" vertical="center" wrapText="1"/>
    </xf>
    <xf numFmtId="0" fontId="21" fillId="41" borderId="45" xfId="0" applyFont="1" applyFill="1" applyBorder="1" applyAlignment="1">
      <alignment vertical="center" wrapText="1"/>
    </xf>
    <xf numFmtId="0" fontId="21" fillId="41" borderId="47" xfId="0" applyFont="1" applyFill="1" applyBorder="1" applyAlignment="1">
      <alignment vertical="center" wrapText="1"/>
    </xf>
    <xf numFmtId="0" fontId="34" fillId="42" borderId="51" xfId="0" applyNumberFormat="1" applyFont="1" applyFill="1" applyBorder="1" applyAlignment="1">
      <alignment horizontal="center" vertical="center" wrapText="1" readingOrder="1"/>
    </xf>
    <xf numFmtId="0" fontId="34" fillId="42" borderId="52" xfId="0" applyNumberFormat="1" applyFont="1" applyFill="1" applyBorder="1" applyAlignment="1">
      <alignment horizontal="center" vertical="center" wrapText="1" readingOrder="1"/>
    </xf>
    <xf numFmtId="0" fontId="34" fillId="42" borderId="53" xfId="0" applyNumberFormat="1" applyFont="1" applyFill="1" applyBorder="1" applyAlignment="1">
      <alignment horizontal="center" vertical="center" wrapText="1" readingOrder="1"/>
    </xf>
    <xf numFmtId="167" fontId="36" fillId="34" borderId="13" xfId="44" applyNumberFormat="1" applyFont="1" applyFill="1" applyBorder="1" applyAlignment="1" applyProtection="1">
      <alignment vertical="center"/>
      <protection locked="0"/>
    </xf>
    <xf numFmtId="167" fontId="36" fillId="34" borderId="19" xfId="44" applyNumberFormat="1" applyFont="1" applyFill="1" applyBorder="1" applyAlignment="1" applyProtection="1">
      <alignment vertical="center"/>
      <protection locked="0"/>
    </xf>
    <xf numFmtId="1" fontId="36" fillId="34" borderId="13" xfId="44" applyNumberFormat="1" applyFont="1" applyFill="1" applyBorder="1" applyAlignment="1" applyProtection="1">
      <alignment vertical="center"/>
      <protection locked="0"/>
    </xf>
    <xf numFmtId="1" fontId="36" fillId="34" borderId="19" xfId="44" applyNumberFormat="1" applyFont="1" applyFill="1" applyBorder="1" applyAlignment="1" applyProtection="1">
      <alignment vertical="center"/>
      <protection locked="0"/>
    </xf>
    <xf numFmtId="1" fontId="36" fillId="34" borderId="14" xfId="44" applyNumberFormat="1" applyFont="1" applyFill="1" applyBorder="1" applyAlignment="1" applyProtection="1">
      <alignment vertical="center"/>
      <protection locked="0"/>
    </xf>
    <xf numFmtId="167" fontId="22" fillId="34" borderId="13" xfId="44" applyNumberFormat="1" applyFont="1" applyFill="1" applyBorder="1" applyAlignment="1">
      <alignment horizontal="left" vertical="top"/>
    </xf>
    <xf numFmtId="167" fontId="22" fillId="34" borderId="19" xfId="44" applyNumberFormat="1" applyFont="1" applyFill="1" applyBorder="1" applyAlignment="1">
      <alignment horizontal="left" vertical="top"/>
    </xf>
    <xf numFmtId="0" fontId="21" fillId="41" borderId="45" xfId="0" applyFont="1" applyFill="1" applyBorder="1" applyAlignment="1">
      <alignment horizontal="center" vertical="center"/>
    </xf>
    <xf numFmtId="0" fontId="21" fillId="41" borderId="46" xfId="0" applyFont="1" applyFill="1" applyBorder="1" applyAlignment="1">
      <alignment horizontal="center" vertical="center"/>
    </xf>
    <xf numFmtId="0" fontId="21" fillId="41" borderId="47" xfId="0" applyFont="1" applyFill="1" applyBorder="1" applyAlignment="1">
      <alignment horizontal="center" vertical="center"/>
    </xf>
    <xf numFmtId="0" fontId="13" fillId="41" borderId="45" xfId="0" applyNumberFormat="1" applyFont="1" applyFill="1" applyBorder="1" applyAlignment="1">
      <alignment horizontal="center"/>
    </xf>
    <xf numFmtId="0" fontId="13" fillId="41" borderId="46" xfId="0" applyNumberFormat="1" applyFont="1" applyFill="1" applyBorder="1" applyAlignment="1">
      <alignment horizontal="center"/>
    </xf>
    <xf numFmtId="0" fontId="13" fillId="41" borderId="47" xfId="0" applyNumberFormat="1" applyFont="1" applyFill="1" applyBorder="1" applyAlignment="1">
      <alignment horizontal="center"/>
    </xf>
    <xf numFmtId="0" fontId="22" fillId="0" borderId="13" xfId="44" applyNumberFormat="1" applyFont="1" applyFill="1" applyBorder="1" applyAlignment="1">
      <alignment horizontal="center" vertical="center" wrapText="1"/>
    </xf>
    <xf numFmtId="0" fontId="22" fillId="0" borderId="19" xfId="44" applyNumberFormat="1" applyFont="1" applyFill="1" applyBorder="1" applyAlignment="1">
      <alignment horizontal="center" vertical="center"/>
    </xf>
    <xf numFmtId="0" fontId="22" fillId="0" borderId="14" xfId="44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vertical="center"/>
    </xf>
    <xf numFmtId="0" fontId="20" fillId="0" borderId="14" xfId="0" applyFont="1" applyFill="1" applyBorder="1" applyAlignment="1">
      <alignment horizontal="left" vertical="center"/>
    </xf>
    <xf numFmtId="0" fontId="36" fillId="0" borderId="27" xfId="44" applyNumberFormat="1" applyFont="1" applyFill="1" applyBorder="1" applyAlignment="1">
      <alignment horizontal="center" vertical="center"/>
    </xf>
    <xf numFmtId="0" fontId="36" fillId="0" borderId="20" xfId="44" applyNumberFormat="1" applyFont="1" applyFill="1" applyBorder="1" applyAlignment="1">
      <alignment horizontal="center" vertical="center"/>
    </xf>
    <xf numFmtId="0" fontId="36" fillId="0" borderId="28" xfId="44" applyNumberFormat="1" applyFont="1" applyFill="1" applyBorder="1" applyAlignment="1">
      <alignment horizontal="center" vertical="center"/>
    </xf>
    <xf numFmtId="49" fontId="22" fillId="34" borderId="13" xfId="44" applyNumberFormat="1" applyFont="1" applyFill="1" applyBorder="1" applyAlignment="1">
      <alignment horizontal="left" vertical="top"/>
    </xf>
    <xf numFmtId="49" fontId="22" fillId="34" borderId="14" xfId="44" applyNumberFormat="1" applyFont="1" applyFill="1" applyBorder="1" applyAlignment="1">
      <alignment horizontal="left" vertical="top"/>
    </xf>
    <xf numFmtId="164" fontId="22" fillId="0" borderId="27" xfId="44" applyNumberFormat="1" applyFont="1" applyFill="1" applyBorder="1" applyAlignment="1">
      <alignment horizontal="center" vertical="center"/>
    </xf>
    <xf numFmtId="164" fontId="22" fillId="0" borderId="20" xfId="44" applyNumberFormat="1" applyFont="1" applyFill="1" applyBorder="1" applyAlignment="1">
      <alignment horizontal="center" vertical="center"/>
    </xf>
    <xf numFmtId="164" fontId="22" fillId="0" borderId="28" xfId="44" applyNumberFormat="1" applyFont="1" applyFill="1" applyBorder="1" applyAlignment="1">
      <alignment horizontal="center" vertical="center"/>
    </xf>
    <xf numFmtId="165" fontId="22" fillId="34" borderId="13" xfId="44" applyNumberFormat="1" applyFont="1" applyFill="1" applyBorder="1" applyAlignment="1">
      <alignment horizontal="left" vertical="top"/>
    </xf>
    <xf numFmtId="165" fontId="22" fillId="34" borderId="14" xfId="44" applyNumberFormat="1" applyFont="1" applyFill="1" applyBorder="1" applyAlignment="1">
      <alignment horizontal="left" vertical="top"/>
    </xf>
    <xf numFmtId="1" fontId="22" fillId="0" borderId="13" xfId="44" applyNumberFormat="1" applyFont="1" applyFill="1" applyBorder="1" applyAlignment="1">
      <alignment horizontal="left" vertical="top"/>
    </xf>
    <xf numFmtId="1" fontId="22" fillId="0" borderId="14" xfId="44" applyNumberFormat="1" applyFont="1" applyFill="1" applyBorder="1" applyAlignment="1">
      <alignment horizontal="left" vertical="top"/>
    </xf>
  </cellXfs>
  <cellStyles count="47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rmal 2" xfId="45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  <cellStyle name="표준 197 2" xfId="46"/>
    <cellStyle name="표준 2" xfId="43"/>
    <cellStyle name="표준 2 2" xfId="42"/>
    <cellStyle name="표준 2 80" xfId="44"/>
  </cellStyles>
  <dxfs count="23"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76" Type="http://schemas.openxmlformats.org/officeDocument/2006/relationships/externalLink" Target="externalLinks/externalLink73.xml"/><Relationship Id="rId84" Type="http://schemas.openxmlformats.org/officeDocument/2006/relationships/externalLink" Target="externalLinks/externalLink81.xml"/><Relationship Id="rId89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87" Type="http://schemas.openxmlformats.org/officeDocument/2006/relationships/externalLink" Target="externalLinks/externalLink84.xml"/><Relationship Id="rId5" Type="http://schemas.openxmlformats.org/officeDocument/2006/relationships/externalLink" Target="externalLinks/externalLink2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90" Type="http://schemas.openxmlformats.org/officeDocument/2006/relationships/styles" Target="styles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77" Type="http://schemas.openxmlformats.org/officeDocument/2006/relationships/externalLink" Target="externalLinks/externalLink74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257175</xdr:colOff>
      <xdr:row>3</xdr:row>
      <xdr:rowOff>114300</xdr:rowOff>
    </xdr:from>
    <xdr:to>
      <xdr:col>36</xdr:col>
      <xdr:colOff>115393</xdr:colOff>
      <xdr:row>3</xdr:row>
      <xdr:rowOff>749266</xdr:rowOff>
    </xdr:to>
    <xdr:pic>
      <xdr:nvPicPr>
        <xdr:cNvPr id="26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48050" y="619125"/>
          <a:ext cx="1648918" cy="634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37</xdr:col>
      <xdr:colOff>200025</xdr:colOff>
      <xdr:row>3</xdr:row>
      <xdr:rowOff>171450</xdr:rowOff>
    </xdr:from>
    <xdr:to>
      <xdr:col>41</xdr:col>
      <xdr:colOff>216834</xdr:colOff>
      <xdr:row>3</xdr:row>
      <xdr:rowOff>828675</xdr:rowOff>
    </xdr:to>
    <xdr:grpSp>
      <xdr:nvGrpSpPr>
        <xdr:cNvPr id="27" name="그룹 33"/>
        <xdr:cNvGrpSpPr>
          <a:grpSpLocks/>
        </xdr:cNvGrpSpPr>
      </xdr:nvGrpSpPr>
      <xdr:grpSpPr bwMode="auto">
        <a:xfrm>
          <a:off x="19602450" y="895350"/>
          <a:ext cx="1769409" cy="657225"/>
          <a:chOff x="56882" y="24224"/>
          <a:chExt cx="28803" cy="9678"/>
        </a:xfrm>
      </xdr:grpSpPr>
      <xdr:pic>
        <xdr:nvPicPr>
          <xdr:cNvPr id="28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882" y="24224"/>
            <a:ext cx="28803" cy="96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직사각형 35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047" y="32548"/>
            <a:ext cx="1874" cy="12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42</xdr:col>
      <xdr:colOff>28575</xdr:colOff>
      <xdr:row>3</xdr:row>
      <xdr:rowOff>164475</xdr:rowOff>
    </xdr:from>
    <xdr:to>
      <xdr:col>45</xdr:col>
      <xdr:colOff>0</xdr:colOff>
      <xdr:row>3</xdr:row>
      <xdr:rowOff>809512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7150" y="650250"/>
          <a:ext cx="1914525" cy="645037"/>
        </a:xfrm>
        <a:prstGeom prst="rect">
          <a:avLst/>
        </a:prstGeom>
      </xdr:spPr>
    </xdr:pic>
    <xdr:clientData/>
  </xdr:twoCellAnchor>
  <xdr:twoCellAnchor>
    <xdr:from>
      <xdr:col>45</xdr:col>
      <xdr:colOff>295275</xdr:colOff>
      <xdr:row>3</xdr:row>
      <xdr:rowOff>85725</xdr:rowOff>
    </xdr:from>
    <xdr:to>
      <xdr:col>48</xdr:col>
      <xdr:colOff>390922</xdr:colOff>
      <xdr:row>3</xdr:row>
      <xdr:rowOff>913725</xdr:rowOff>
    </xdr:to>
    <xdr:pic>
      <xdr:nvPicPr>
        <xdr:cNvPr id="34" name="그림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950" y="571500"/>
          <a:ext cx="1438671" cy="828000"/>
        </a:xfrm>
        <a:prstGeom prst="rect">
          <a:avLst/>
        </a:prstGeom>
      </xdr:spPr>
    </xdr:pic>
    <xdr:clientData/>
  </xdr:twoCellAnchor>
  <xdr:twoCellAnchor>
    <xdr:from>
      <xdr:col>52</xdr:col>
      <xdr:colOff>52498</xdr:colOff>
      <xdr:row>3</xdr:row>
      <xdr:rowOff>123825</xdr:rowOff>
    </xdr:from>
    <xdr:to>
      <xdr:col>53</xdr:col>
      <xdr:colOff>357329</xdr:colOff>
      <xdr:row>3</xdr:row>
      <xdr:rowOff>864393</xdr:rowOff>
    </xdr:to>
    <xdr:pic>
      <xdr:nvPicPr>
        <xdr:cNvPr id="35" name="Picture 2" descr="F:\new1way\5th_idea\주간업무용\surround-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13" t="5917" r="5345" b="57507"/>
        <a:stretch/>
      </xdr:blipFill>
      <xdr:spPr bwMode="auto">
        <a:xfrm>
          <a:off x="13120798" y="628650"/>
          <a:ext cx="1112074" cy="740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19050</xdr:colOff>
      <xdr:row>3</xdr:row>
      <xdr:rowOff>76200</xdr:rowOff>
    </xdr:from>
    <xdr:to>
      <xdr:col>57</xdr:col>
      <xdr:colOff>311908</xdr:colOff>
      <xdr:row>3</xdr:row>
      <xdr:rowOff>1029436</xdr:rowOff>
    </xdr:to>
    <xdr:pic>
      <xdr:nvPicPr>
        <xdr:cNvPr id="36" name="그림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44800" y="561975"/>
          <a:ext cx="1188208" cy="953236"/>
        </a:xfrm>
        <a:prstGeom prst="rect">
          <a:avLst/>
        </a:prstGeom>
      </xdr:spPr>
    </xdr:pic>
    <xdr:clientData/>
  </xdr:twoCellAnchor>
  <xdr:twoCellAnchor>
    <xdr:from>
      <xdr:col>59</xdr:col>
      <xdr:colOff>130968</xdr:colOff>
      <xdr:row>3</xdr:row>
      <xdr:rowOff>386443</xdr:rowOff>
    </xdr:from>
    <xdr:to>
      <xdr:col>60</xdr:col>
      <xdr:colOff>457200</xdr:colOff>
      <xdr:row>3</xdr:row>
      <xdr:rowOff>708760</xdr:rowOff>
    </xdr:to>
    <xdr:pic>
      <xdr:nvPicPr>
        <xdr:cNvPr id="37" name="그림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92624" y="1112724"/>
          <a:ext cx="1040607" cy="322317"/>
        </a:xfrm>
        <a:prstGeom prst="rect">
          <a:avLst/>
        </a:prstGeom>
      </xdr:spPr>
    </xdr:pic>
    <xdr:clientData/>
  </xdr:twoCellAnchor>
  <xdr:twoCellAnchor>
    <xdr:from>
      <xdr:col>61</xdr:col>
      <xdr:colOff>19050</xdr:colOff>
      <xdr:row>3</xdr:row>
      <xdr:rowOff>381000</xdr:rowOff>
    </xdr:from>
    <xdr:to>
      <xdr:col>61</xdr:col>
      <xdr:colOff>1034659</xdr:colOff>
      <xdr:row>3</xdr:row>
      <xdr:rowOff>761999</xdr:rowOff>
    </xdr:to>
    <xdr:pic>
      <xdr:nvPicPr>
        <xdr:cNvPr id="3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421350" y="866775"/>
          <a:ext cx="1025134" cy="380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62</xdr:col>
      <xdr:colOff>285750</xdr:colOff>
      <xdr:row>3</xdr:row>
      <xdr:rowOff>104775</xdr:rowOff>
    </xdr:from>
    <xdr:to>
      <xdr:col>63</xdr:col>
      <xdr:colOff>466750</xdr:colOff>
      <xdr:row>3</xdr:row>
      <xdr:rowOff>883507</xdr:rowOff>
    </xdr:to>
    <xdr:pic>
      <xdr:nvPicPr>
        <xdr:cNvPr id="3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754850" y="590550"/>
          <a:ext cx="755675" cy="778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102</xdr:col>
      <xdr:colOff>63501</xdr:colOff>
      <xdr:row>3</xdr:row>
      <xdr:rowOff>309563</xdr:rowOff>
    </xdr:from>
    <xdr:to>
      <xdr:col>103</xdr:col>
      <xdr:colOff>528599</xdr:colOff>
      <xdr:row>3</xdr:row>
      <xdr:rowOff>623830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54564" y="1031876"/>
          <a:ext cx="1028660" cy="314267"/>
        </a:xfrm>
        <a:prstGeom prst="rect">
          <a:avLst/>
        </a:prstGeom>
      </xdr:spPr>
    </xdr:pic>
    <xdr:clientData/>
  </xdr:twoCellAnchor>
  <xdr:twoCellAnchor>
    <xdr:from>
      <xdr:col>95</xdr:col>
      <xdr:colOff>142876</xdr:colOff>
      <xdr:row>3</xdr:row>
      <xdr:rowOff>269875</xdr:rowOff>
    </xdr:from>
    <xdr:to>
      <xdr:col>96</xdr:col>
      <xdr:colOff>451697</xdr:colOff>
      <xdr:row>3</xdr:row>
      <xdr:rowOff>638299</xdr:rowOff>
    </xdr:to>
    <xdr:pic>
      <xdr:nvPicPr>
        <xdr:cNvPr id="15" name="그림 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989001" y="992188"/>
          <a:ext cx="872384" cy="368424"/>
        </a:xfrm>
        <a:prstGeom prst="rect">
          <a:avLst/>
        </a:prstGeom>
      </xdr:spPr>
    </xdr:pic>
    <xdr:clientData/>
  </xdr:twoCellAnchor>
  <xdr:twoCellAnchor>
    <xdr:from>
      <xdr:col>98</xdr:col>
      <xdr:colOff>287338</xdr:colOff>
      <xdr:row>3</xdr:row>
      <xdr:rowOff>58738</xdr:rowOff>
    </xdr:from>
    <xdr:to>
      <xdr:col>100</xdr:col>
      <xdr:colOff>160337</xdr:colOff>
      <xdr:row>3</xdr:row>
      <xdr:rowOff>850673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824151" y="781051"/>
          <a:ext cx="1000124" cy="791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78</xdr:col>
      <xdr:colOff>82550</xdr:colOff>
      <xdr:row>3</xdr:row>
      <xdr:rowOff>203201</xdr:rowOff>
    </xdr:from>
    <xdr:to>
      <xdr:col>80</xdr:col>
      <xdr:colOff>452438</xdr:colOff>
      <xdr:row>3</xdr:row>
      <xdr:rowOff>715639</xdr:rowOff>
    </xdr:to>
    <xdr:pic>
      <xdr:nvPicPr>
        <xdr:cNvPr id="1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48113" y="925514"/>
          <a:ext cx="1497013" cy="5124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83</xdr:col>
      <xdr:colOff>61913</xdr:colOff>
      <xdr:row>3</xdr:row>
      <xdr:rowOff>200025</xdr:rowOff>
    </xdr:from>
    <xdr:to>
      <xdr:col>85</xdr:col>
      <xdr:colOff>538709</xdr:colOff>
      <xdr:row>3</xdr:row>
      <xdr:rowOff>834991</xdr:rowOff>
    </xdr:to>
    <xdr:pic>
      <xdr:nvPicPr>
        <xdr:cNvPr id="1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145288" y="922338"/>
          <a:ext cx="1603921" cy="634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87</xdr:col>
      <xdr:colOff>360362</xdr:colOff>
      <xdr:row>3</xdr:row>
      <xdr:rowOff>134938</xdr:rowOff>
    </xdr:from>
    <xdr:to>
      <xdr:col>91</xdr:col>
      <xdr:colOff>427037</xdr:colOff>
      <xdr:row>3</xdr:row>
      <xdr:rowOff>792163</xdr:rowOff>
    </xdr:to>
    <xdr:grpSp>
      <xdr:nvGrpSpPr>
        <xdr:cNvPr id="19" name="그룹 33"/>
        <xdr:cNvGrpSpPr>
          <a:grpSpLocks/>
        </xdr:cNvGrpSpPr>
      </xdr:nvGrpSpPr>
      <xdr:grpSpPr bwMode="auto">
        <a:xfrm>
          <a:off x="48766412" y="858838"/>
          <a:ext cx="2428875" cy="657225"/>
          <a:chOff x="56882" y="24224"/>
          <a:chExt cx="28803" cy="9678"/>
        </a:xfrm>
      </xdr:grpSpPr>
      <xdr:pic>
        <xdr:nvPicPr>
          <xdr:cNvPr id="20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882" y="24224"/>
            <a:ext cx="28803" cy="96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직사각형 35"/>
          <xdr:cNvPicPr>
            <a:picLocks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047" y="32548"/>
            <a:ext cx="1874" cy="12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73</xdr:col>
      <xdr:colOff>128588</xdr:colOff>
      <xdr:row>3</xdr:row>
      <xdr:rowOff>219076</xdr:rowOff>
    </xdr:from>
    <xdr:to>
      <xdr:col>75</xdr:col>
      <xdr:colOff>498475</xdr:colOff>
      <xdr:row>3</xdr:row>
      <xdr:rowOff>731514</xdr:rowOff>
    </xdr:to>
    <xdr:pic>
      <xdr:nvPicPr>
        <xdr:cNvPr id="2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6338" y="941389"/>
          <a:ext cx="1497012" cy="5124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104</xdr:col>
      <xdr:colOff>63499</xdr:colOff>
      <xdr:row>3</xdr:row>
      <xdr:rowOff>356125</xdr:rowOff>
    </xdr:from>
    <xdr:to>
      <xdr:col>104</xdr:col>
      <xdr:colOff>492432</xdr:colOff>
      <xdr:row>3</xdr:row>
      <xdr:rowOff>515937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981687" y="1078438"/>
          <a:ext cx="428933" cy="1598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105</xdr:col>
      <xdr:colOff>447675</xdr:colOff>
      <xdr:row>3</xdr:row>
      <xdr:rowOff>71437</xdr:rowOff>
    </xdr:from>
    <xdr:to>
      <xdr:col>107</xdr:col>
      <xdr:colOff>84138</xdr:colOff>
      <xdr:row>3</xdr:row>
      <xdr:rowOff>850169</xdr:rowOff>
    </xdr:to>
    <xdr:pic>
      <xdr:nvPicPr>
        <xdr:cNvPr id="2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032613" y="793750"/>
          <a:ext cx="763588" cy="778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92</xdr:col>
      <xdr:colOff>255587</xdr:colOff>
      <xdr:row>3</xdr:row>
      <xdr:rowOff>185892</xdr:rowOff>
    </xdr:from>
    <xdr:to>
      <xdr:col>94</xdr:col>
      <xdr:colOff>166687</xdr:colOff>
      <xdr:row>3</xdr:row>
      <xdr:rowOff>778788</xdr:rowOff>
    </xdr:to>
    <xdr:pic>
      <xdr:nvPicPr>
        <xdr:cNvPr id="25" name="그림 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1025" y="908205"/>
          <a:ext cx="1038225" cy="592896"/>
        </a:xfrm>
        <a:prstGeom prst="rect">
          <a:avLst/>
        </a:prstGeom>
      </xdr:spPr>
    </xdr:pic>
    <xdr:clientData/>
  </xdr:twoCellAnchor>
  <xdr:twoCellAnchor>
    <xdr:from>
      <xdr:col>65</xdr:col>
      <xdr:colOff>109538</xdr:colOff>
      <xdr:row>3</xdr:row>
      <xdr:rowOff>107950</xdr:rowOff>
    </xdr:from>
    <xdr:to>
      <xdr:col>66</xdr:col>
      <xdr:colOff>711338</xdr:colOff>
      <xdr:row>3</xdr:row>
      <xdr:rowOff>818518</xdr:rowOff>
    </xdr:to>
    <xdr:pic>
      <xdr:nvPicPr>
        <xdr:cNvPr id="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651913" y="830263"/>
          <a:ext cx="1363800" cy="71056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68</xdr:col>
      <xdr:colOff>30162</xdr:colOff>
      <xdr:row>3</xdr:row>
      <xdr:rowOff>187326</xdr:rowOff>
    </xdr:from>
    <xdr:to>
      <xdr:col>70</xdr:col>
      <xdr:colOff>400050</xdr:colOff>
      <xdr:row>3</xdr:row>
      <xdr:rowOff>699764</xdr:rowOff>
    </xdr:to>
    <xdr:pic>
      <xdr:nvPicPr>
        <xdr:cNvPr id="3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0100" y="909639"/>
          <a:ext cx="1497013" cy="5124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19</xdr:col>
      <xdr:colOff>179498</xdr:colOff>
      <xdr:row>3</xdr:row>
      <xdr:rowOff>131763</xdr:rowOff>
    </xdr:from>
    <xdr:to>
      <xdr:col>20</xdr:col>
      <xdr:colOff>484329</xdr:colOff>
      <xdr:row>3</xdr:row>
      <xdr:rowOff>872331</xdr:rowOff>
    </xdr:to>
    <xdr:pic>
      <xdr:nvPicPr>
        <xdr:cNvPr id="46" name="Picture 2" descr="F:\new1way\5th_idea\주간업무용\surround-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13" t="5917" r="5345" b="57507"/>
        <a:stretch/>
      </xdr:blipFill>
      <xdr:spPr bwMode="auto">
        <a:xfrm>
          <a:off x="17006998" y="854076"/>
          <a:ext cx="1050956" cy="740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19050</xdr:colOff>
      <xdr:row>3</xdr:row>
      <xdr:rowOff>76200</xdr:rowOff>
    </xdr:from>
    <xdr:to>
      <xdr:col>24</xdr:col>
      <xdr:colOff>311908</xdr:colOff>
      <xdr:row>3</xdr:row>
      <xdr:rowOff>1029436</xdr:rowOff>
    </xdr:to>
    <xdr:pic>
      <xdr:nvPicPr>
        <xdr:cNvPr id="47" name="그림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984363" y="798513"/>
          <a:ext cx="1134233" cy="953236"/>
        </a:xfrm>
        <a:prstGeom prst="rect">
          <a:avLst/>
        </a:prstGeom>
      </xdr:spPr>
    </xdr:pic>
    <xdr:clientData/>
  </xdr:twoCellAnchor>
  <xdr:twoCellAnchor>
    <xdr:from>
      <xdr:col>26</xdr:col>
      <xdr:colOff>130968</xdr:colOff>
      <xdr:row>3</xdr:row>
      <xdr:rowOff>386443</xdr:rowOff>
    </xdr:from>
    <xdr:to>
      <xdr:col>27</xdr:col>
      <xdr:colOff>457200</xdr:colOff>
      <xdr:row>3</xdr:row>
      <xdr:rowOff>708760</xdr:rowOff>
    </xdr:to>
    <xdr:pic>
      <xdr:nvPicPr>
        <xdr:cNvPr id="48" name="그림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779031" y="1108756"/>
          <a:ext cx="1008857" cy="322317"/>
        </a:xfrm>
        <a:prstGeom prst="rect">
          <a:avLst/>
        </a:prstGeom>
      </xdr:spPr>
    </xdr:pic>
    <xdr:clientData/>
  </xdr:twoCellAnchor>
  <xdr:twoCellAnchor>
    <xdr:from>
      <xdr:col>29</xdr:col>
      <xdr:colOff>285750</xdr:colOff>
      <xdr:row>3</xdr:row>
      <xdr:rowOff>104775</xdr:rowOff>
    </xdr:from>
    <xdr:to>
      <xdr:col>30</xdr:col>
      <xdr:colOff>466750</xdr:colOff>
      <xdr:row>3</xdr:row>
      <xdr:rowOff>883507</xdr:rowOff>
    </xdr:to>
    <xdr:pic>
      <xdr:nvPicPr>
        <xdr:cNvPr id="5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481750" y="827088"/>
          <a:ext cx="696938" cy="778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263350</xdr:colOff>
      <xdr:row>3</xdr:row>
      <xdr:rowOff>162524</xdr:rowOff>
    </xdr:from>
    <xdr:to>
      <xdr:col>7</xdr:col>
      <xdr:colOff>330025</xdr:colOff>
      <xdr:row>3</xdr:row>
      <xdr:rowOff>649843</xdr:rowOff>
    </xdr:to>
    <xdr:pic>
      <xdr:nvPicPr>
        <xdr:cNvPr id="32" name="그림 4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39" b="23472"/>
        <a:stretch/>
      </xdr:blipFill>
      <xdr:spPr>
        <a:xfrm>
          <a:off x="5035375" y="886424"/>
          <a:ext cx="1381125" cy="487319"/>
        </a:xfrm>
        <a:prstGeom prst="rect">
          <a:avLst/>
        </a:prstGeom>
      </xdr:spPr>
    </xdr:pic>
    <xdr:clientData/>
  </xdr:twoCellAnchor>
  <xdr:twoCellAnchor editAs="oneCell">
    <xdr:from>
      <xdr:col>10</xdr:col>
      <xdr:colOff>45908</xdr:colOff>
      <xdr:row>3</xdr:row>
      <xdr:rowOff>190500</xdr:rowOff>
    </xdr:from>
    <xdr:to>
      <xdr:col>12</xdr:col>
      <xdr:colOff>263459</xdr:colOff>
      <xdr:row>3</xdr:row>
      <xdr:rowOff>680086</xdr:rowOff>
    </xdr:to>
    <xdr:pic>
      <xdr:nvPicPr>
        <xdr:cNvPr id="40" name="그림 5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51" b="24153"/>
        <a:stretch/>
      </xdr:blipFill>
      <xdr:spPr>
        <a:xfrm>
          <a:off x="7637333" y="914400"/>
          <a:ext cx="1474851" cy="489586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285751</xdr:colOff>
      <xdr:row>3</xdr:row>
      <xdr:rowOff>133350</xdr:rowOff>
    </xdr:from>
    <xdr:to>
      <xdr:col>17</xdr:col>
      <xdr:colOff>381001</xdr:colOff>
      <xdr:row>3</xdr:row>
      <xdr:rowOff>803908</xdr:rowOff>
    </xdr:to>
    <xdr:pic>
      <xdr:nvPicPr>
        <xdr:cNvPr id="42" name="Picture 41" descr="D:\@AC_part\0.PJT\2019\01_AR9500\@rendering\0411\AR9500_GEO(유풍)_스트라이프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3" t="13157" r="10995" b="13773"/>
        <a:stretch/>
      </xdr:blipFill>
      <xdr:spPr bwMode="auto">
        <a:xfrm>
          <a:off x="10010776" y="857250"/>
          <a:ext cx="1409700" cy="670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%20Documents\Book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Single\Temp\TP_&#44060;&#48156;&#50504;_04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OFFICE40\temp\&#51116;11&#49892;&#5466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jlee1\d\DATA\99&#49892;&#51201;\&#49549;&#48372;\4&#50900;\03&#51648;&#5436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SINGLE\EMAIL\TEMP\96&#50696;&#4934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Data\&#44208;&#49328;_97\97_&#45380;&#47568;\&#44208;&#49328;&#4943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OFFICE40\temp\&#44221;&#48708;&#49892;&#51201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Workspace\_TEMP\AEGIS-PJT%20COVER-DOOR(VE%20ABS&#8594;HIPS)SSEC_CHANGE%20NO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&#44608;&#47749;&#54984;\&#44228;&#49688;&#51333;&#54633;\GFAS\00&#49892;&#51201;\&#48277;&#51064;\1&#50900;&#51665;&#4422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%20Documents\&#54644;&#50808;&#48277;&#51064;\&#54644;&#50808;&#48277;&#51064;&#50900;&#48324;&#49892;&#51201;\GBM%20&#48652;&#47004;&#46300;&#48324;%20&#44396;&#49457;%20&#54028;&#5106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JS\KHEX95\KHE&#48708;&#44368;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%20Documents\&#44221;&#50689;&#54924;&#51032;\&#44221;&#50689;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D_Drv\my%20docs\NEW%20MODELS\CARTER%20PROJECT\SR\DETAIL%20INSPECTION-CS21Z43M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DATA\&#51473;&#51109;&#44592;\99&#51473;&#51109;\&#47700;&#47784;&#47532;&#47588;&#5263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2000&#48169;\2K&#54924;&#51032;\01&#48516;&#44592;\0322&#45380;&#44036;&#51204;&#47581;\MAIN&#51204;&#47581;\M_&#53804;&#51088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2268;&#47928;\MY%20DOCUMENTS\&#44277;&#50976;\&#49688;&#51452;&#51088;&#47308;\2000&#45380;\'00&#44221;&#50689;&#44228;&#54925;\WM&#44221;&#50689;&#44228;&#5492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DATA\99&#49892;&#51201;\&#49549;&#48372;\5&#50900;\03&#51648;&#5436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Single\Temp\FAC%20&#44620;&#48120;&#50976;\PI\110803%20FAC%20&#44620;&#48120;&#50976;%20QA%20Master%20Plan%20v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OFFICE40\temp\&#49324;&#50629;&#48512;&#51088;&#47308;\LCDMEM&#50836;&#5055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608;&#47749;&#54984;\&#44228;&#49688;&#51333;&#54633;\GFAS\00&#49892;&#51201;\&#48277;&#51064;\1&#50900;&#51665;&#4422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51312;&#46041;&#49688;\&#51312;&#46041;&#49688;\'02&#45380;&#44221;&#50689;&#44228;&#54925;&#44288;&#47144;\Book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DATA\00&#45380;&#44228;&#54925;\&#50836;&#50557;&#48376;\&#49324;&#50629;&#48512;&#51088;&#47308;\LCDMEM&#50836;&#505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SEO\&#52509;&#44292;&#49549;&#483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j\data1\My%20Documents\Excel&#51088;&#47308;\8&#50900;\&#49549;&#48372;\08&#49549;&#51333;&#54633;(&#44288;&#47532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j\data1\My%20Documents\Excel&#51088;&#47308;\&#49324;&#50629;&#48512;&#50577;&#4988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OFFICE40\temp\&#54924;&#49888;&#51088;&#47308;2\ROTAR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EH\ACCOUNT\HARI\SALES\9704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01.%20&#50629;&#47924;\01.RA&#49688;&#52636;%20&#44060;&#48156;\01.&#51228;&#54408;&#44060;&#48156;\01.%20&#49888;&#47784;&#45944;%20&#44060;&#48156;(&#45380;&#54693;)\17&#45380;&#54693;\02.%20AR9500M%20(&#47924;&#54413;%20RAC)\01.%20DI\&#51060;&#49828;&#46972;&#50648;\PRT%20&#44160;&#53664;_&#51060;&#49828;&#46972;&#50648;-170327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OFFICE40\temp\&#54924;&#49888;&#51088;&#47308;2\comp\02&#45380;&#50517;&#52629;&#44592;&#44060;&#48156;(0426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OFFICE40\temp\&#54924;&#49888;&#51088;&#47308;2\&#52285;&#47928;&#5480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My%20Documents\&#51116;&#47924;\BS\99&#44228;&#54925;\&#51204;&#4932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FAPS\LIB\DATASHT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EMAIL\TEMP\FAPS\LIB\DATASHT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693;&#55148;\&#49436;&#48260;\&#44221;&#50689;&#44228;&#54925;\97&#44228;&#54925;\&#49688;&#51221;&#44228;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Documents%20and%20Settings\&#52572;&#54805;&#49436;\&#48148;&#53461;%20&#54868;&#47732;\&#44288;&#47532;&#50641;&#49472;&#49884;&#53944;\&#44397;&#54032;&#49548;&#54805;\DATA&#51221;&#47532;SAMPL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52572;&#54805;&#49436;\&#44397;&#54032;&#49548;&#54805;\DATA&#51221;&#47532;SAMPL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7;&#44592;&#50689;\MY%20DOCUMENTS\EXCEL\99plan\&#54032;&#47588;&#44228;&#54925;\99&#54032;&#4403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%20Documents\_EU_IM_EuP\Boilers%20&amp;%20WH\EcoboilerModel_03050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yungyoung\97&#49688;&#51221;&#44221;&#50689;&#47932;&#47049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l\d\&#44221;&#50689;&#44228;&#54925;\97&#44228;&#54925;\&#49688;&#51221;&#44228;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228;&#52268;\&#48277;&#51064;&#44288;&#47532;\FAPS\LIB\DATASHT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54644;&#50808;&#44277;&#51109;%20MAIN\Project\2007\35W\2007%20New%20Model%20List_35W%20V1%20(Done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OFFICE40\TEMP\SINGLE\EMAIL\temp\EXCEL\SONIK\2&#50900;&#48516;&#49437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%20Documents\2000\&#44221;&#48708;\&#44221;&#48708;&#49892;&#51201;(1&#50900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O\&#52509;&#44292;&#49549;&#483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Data1\&#49549;&#48372;\99&#49549;&#48372;\9910\bjlee1\09&#49549;&#51333;&#54633;(&#44288;&#4753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2009\Comp.%20Envelop\Aluminium%20Wire%20&#54217;&#44032;&#44208;&#44284;_08071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1&#47448;&#51473;&#50676;\95&#45380;\&#44221;&#50689;&#44228;&#54925;\DATA2\95RLT\SOKBO\8&#50900;&#49549;&#48372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50629;&#47924;&#50857;\&#53804;&#51088;\&#51473;&#51109;&#44592;&#44228;&#54925;\Book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Single\Temp\My%20Documents\Book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95\99&#49892;&#54665;\SINGLE\EMAIL\temp\EXCEL\SONIK\2&#50900;&#48516;&#49437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WINDOWS\&#48148;&#53461;%20&#54868;&#47732;\&#44608;&#46020;&#50672;\98R%20DEVELOP\Ap-600xL\98R%20&#50896;&#44032;&#44160;&#5366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Documents%20and%20Settings\&#51060;&#48512;&#50689;\&#48148;&#53461;%20&#54868;&#47732;\A30.022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49457;&#51652;\&#49373;&#49328;&#44288;&#47532;\&#51116;&#44256;&#50896;&#51064;&#48516;&#49437;(11&#50900;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49457;&#50885;\C\My%20Documents\Book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50629;&#47924;(10.240.133.25)\01.RA&#49688;&#52636;%20&#44060;&#48156;\01.&#51228;&#54408;&#44060;&#48156;\01.%20&#49888;&#47784;&#45944;%20&#44060;&#48156;(&#45380;&#54693;)\16&#45380;&#54693;\01.%20&#54620;&#44397;\02.%20TSE\02.%20PI\Master%20Plan\Master%20Plan\Clean%20PF_TSE_&#54620;&#44397;&#54693;_v1%20(151003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76;&#49688;&#44592;\C\EXCEL\SONIK\2&#50900;&#48516;&#49437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DATA\&#49549;&#48372;\10&#50900;\&#47588;&#52636;\&#47588;&#52264;&#49549;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&#44221;&#50689;&#44228;&#54925;\99&#44221;&#50689;&#44228;&#54925;\&#49688;&#51221;&#51116;&#47924;\&#48376;&#48512;&#51088;&#47308;\&#48152;&#46020;&#52404;\TOT2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jlee1\d\Data\&#44208;&#49328;_97\97_&#45380;&#47568;\&#44208;&#49328;&#49436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SINGLE\OFFICE40\temp\00BS(&#51060;&#51088;&#51312;&#51221;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DATA\&#49549;&#48372;\10&#50900;\&#47588;&#52636;\&#44221;&#50689;&#49549;&#48372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49457;&#51652;\&#50689;&#50629;&#44288;&#47532;\My%20Documents\&#50689;&#50629;&#44288;&#47532;\&#47588;&#52636;&#48372;&#44256;\&#47588;&#52636;&#48372;&#44256;(02&#45380;)\&#47588;&#52636;&#48372;&#44256;(99.3&#50900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7749;&#50896;\C\EXCEL\SONIK\2&#50900;&#48516;&#49437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EXCEL\SONIK\2&#50900;&#48516;&#49437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KB\kb_01\'01&#44228;&#54925;_&#45572;&#44228;(DB)\&#49892;&#51201;_01&#45380;&#45572;&#44228;(~05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Single\Temp\tmp\&#52572;&#54805;&#49436;\&#44397;&#54032;&#49548;&#54805;\DATA&#51221;&#47532;SAMPL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OFFICE40\temp\123&#50900;&#51068;&#51221;&#54872;&#50984;~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95\&#51204;&#47581;957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&#44221;&#50689;&#44228;&#54925;\&#50696;&#49345;\rev03\98&#49688;&#5122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08;&#49328;\97&#44221;&#50689;\&#50836;&#50557;&#48376;\97SSI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49457;&#51652;\&#50689;&#50629;&#44288;&#47532;\My%20Documents\&#50689;&#50629;&#44288;&#47532;\&#47588;&#52636;&#48372;&#44256;\&#47588;&#52636;&#48372;&#44256;(02&#45380;)\&#47588;&#52636;&#48372;&#44256;(99.2&#50900;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49457;&#51652;\&#50689;&#50629;&#44288;&#47532;\My%20Documents\&#50689;&#50629;&#44288;&#47532;\&#47588;&#52636;&#48372;&#44256;\&#47588;&#52636;&#48372;&#44256;(02&#45380;)\&#47588;&#52636;&#48372;&#44256;(99.1&#50900;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008;&#51221;\C\My%20Documents\EXCELDATA\&#52264;&#51077;&#44552;\LTC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01.Work\01.Works\2017\01_4.%2018&#45380;&#54693;%20&#49888;&#47784;&#45944;%20&#46020;&#51077;\mySingle\Temp\ITEM%20LIST_&#49892;&#50808;&#44592;_120817-&#48372;&#44256;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008;&#51221;\C\My%20Documents\EXCELDATA\&#52264;&#51077;&#44552;\LEA(&#51221;&#483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SINGLE\OFFICE40\temp\3&#50900;%20&#49892;&#51201;%20&#51665;&#44228;&#5436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INGLE\OFFICE40\temp\&#54924;&#49888;&#51088;&#47308;2\comp\02&#45380;&#50517;&#52629;&#44592;&#44060;&#48156;(042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mySingle\Temp\Single\Office40\Temp\SINGLE\EMAIL\temp\EXCEL\SONIK\2&#50900;&#48516;&#49437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980;&#49453;\DATA\SINGLE\EMAIL\temp\&#52264;&#51060;&#48516;&#4943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jlee1\d\DATA\99&#49892;&#51201;\&#49549;&#48372;\5&#50900;\03&#51648;&#54364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j\data1\DATA\99&#49892;&#51201;\&#49549;&#48372;\5&#50900;\03&#51648;&#54364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54788;&#54889;\&#45380;&#46020;&#48324;&#49892;&#51201;('02&#45380;)\&#54869;&#51221;\PLAN97\97&#44228;&#54925;\SALE\&#47588;&#52636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.108.24.137\users$\&#44221;&#50689;&#44228;&#54925;\&#50696;&#49345;\rev03\&#47588;&#52264;&#49549;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INGLE\OFFICE40\temp\&#54924;&#49888;&#51088;&#47308;2\ROT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기획팀"/>
      <sheetName val="8"/>
      <sheetName val="6"/>
      <sheetName val="7"/>
      <sheetName val="Sheet4"/>
      <sheetName val="Sheet5"/>
      <sheetName val=""/>
      <sheetName val="월별손익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해외세목"/>
      <sheetName val="1그룹"/>
      <sheetName val="JE9911"/>
      <sheetName val="항목별"/>
      <sheetName val="수익적.자본적지출"/>
      <sheetName val="기부금작업"/>
      <sheetName val="원천납부작업"/>
      <sheetName val="Sheet7"/>
      <sheetName val="Sheet8"/>
      <sheetName val="비씨카드"/>
      <sheetName val="TOTAL"/>
      <sheetName val="손익명세창원"/>
      <sheetName val="견질어음list"/>
      <sheetName val="회사정보"/>
      <sheetName val="MEM수율입고"/>
      <sheetName val="해외출장세부"/>
      <sheetName val="분리멀티형"/>
      <sheetName val="Daily"/>
      <sheetName val="전사집계"/>
      <sheetName val="1차상"/>
      <sheetName val=" MASTER PLAN_결재완료본.xlsx"/>
      <sheetName val="Book1"/>
      <sheetName val="MEMORY"/>
      <sheetName val="Sheet13"/>
      <sheetName val="목관"/>
      <sheetName val="ESON00"/>
      <sheetName val="KHEATEX"/>
      <sheetName val="본사출하"/>
      <sheetName val="현지요약"/>
      <sheetName val="서구매출"/>
      <sheetName val="비서구(매출)"/>
      <sheetName val="중구-CIS-AFRCA"/>
      <sheetName val="서구 (2)"/>
      <sheetName val="해외법인"/>
      <sheetName val="사업부별"/>
      <sheetName val="96월경계 (2)"/>
      <sheetName val="해외출장실적"/>
      <sheetName val="실행(계획,실행)"/>
      <sheetName val="_x0000__x0004_"/>
      <sheetName val="견적서표지"/>
      <sheetName val="Raw DATA"/>
      <sheetName val="LCDQ별"/>
      <sheetName val="내역서"/>
      <sheetName val="매출채권"/>
      <sheetName val="해외MGT "/>
      <sheetName val="PMC科F類"/>
      <sheetName val="해외MGT_"/>
      <sheetName val="매출이익(실적)"/>
      <sheetName val="DWPM"/>
      <sheetName val="97물량"/>
      <sheetName val="System NPV"/>
      <sheetName val="재활용분류정보"/>
      <sheetName val="order"/>
      <sheetName val="공정불량율 현황"/>
      <sheetName val="00년 계획전망"/>
      <sheetName val="DATASHT2"/>
      <sheetName val="07년"/>
      <sheetName val="손익계산서"/>
      <sheetName val="연계-GPM-BRAND"/>
      <sheetName val="99"/>
      <sheetName val="yclee"/>
      <sheetName val="미결과제"/>
      <sheetName val="_REF"/>
      <sheetName val="??"/>
      <sheetName val="B053 (990701)공정실적PP%계산"/>
      <sheetName val="User base"/>
      <sheetName val="CTV 02"/>
      <sheetName val="사용법"/>
      <sheetName val="반도체"/>
      <sheetName val="Slf Cln Fstd Gas"/>
      <sheetName val="증감내역"/>
      <sheetName val="(业体封面)Cover"/>
      <sheetName val="Exchange rate"/>
      <sheetName val="실행VS예상"/>
      <sheetName val="A01_FM00"/>
      <sheetName val="사업부손익"/>
      <sheetName val="반도체요약"/>
      <sheetName val="Code"/>
      <sheetName val="item 관리양식"/>
      <sheetName val="SPEC"/>
      <sheetName val="제품(수출)매출"/>
      <sheetName val="상품보조수불"/>
      <sheetName val="제조원가계산서 (2)"/>
      <sheetName val="제품입고(생산)"/>
      <sheetName val="IN"/>
      <sheetName val="사업자등록증"/>
      <sheetName val="리스"/>
      <sheetName val="내부거래자료"/>
      <sheetName val="공정가치"/>
      <sheetName val="계정code"/>
      <sheetName val="미지급금03.06.30"/>
      <sheetName val="매입채무9.30 (2)"/>
      <sheetName val="SD그림1"/>
      <sheetName val="SD그림2"/>
      <sheetName val="SD그림3"/>
      <sheetName val="SD그림4"/>
      <sheetName val="SD그림5"/>
      <sheetName val="SD그림6"/>
      <sheetName val="SD그림7"/>
      <sheetName val="SD그림8"/>
      <sheetName val="UK그림1"/>
      <sheetName val="UK그림2"/>
      <sheetName val="UK그림3"/>
      <sheetName val="UK그림4"/>
      <sheetName val="UK그림5"/>
      <sheetName val="UK그림6"/>
      <sheetName val="UK그림7"/>
      <sheetName val="ㅊ.ㅔㅁㅇ"/>
      <sheetName val="95하U$가격"/>
      <sheetName val="93상각비"/>
      <sheetName val="대차대조표"/>
      <sheetName val="시수인원 (4)"/>
      <sheetName val="자원활용 계획(1)"/>
      <sheetName val="내용"/>
      <sheetName val="오리멀전"/>
      <sheetName val="한진Global"/>
      <sheetName val="차입금"/>
      <sheetName val="예적금"/>
      <sheetName val="건축미수"/>
      <sheetName val="대전소각로"/>
      <sheetName val="김해유류"/>
      <sheetName val="칠곡소각로"/>
      <sheetName val="핵융합철골"/>
      <sheetName val="크레인(080)"/>
      <sheetName val="수문제작(081)"/>
      <sheetName val="수문제작(082)"/>
      <sheetName val="수리(604)"/>
      <sheetName val="플로리다(804)"/>
      <sheetName val="중부내륙(800)"/>
      <sheetName val="강교제작(805)"/>
      <sheetName val="크레인(083)"/>
      <sheetName val="매출(2)"/>
      <sheetName val="Hana"/>
      <sheetName val="거품감지 및 제거사양"/>
      <sheetName val="Consumables History"/>
      <sheetName val="LPRA"/>
      <sheetName val="LPR"/>
      <sheetName val="Data"/>
      <sheetName val="GPM별실적"/>
      <sheetName val="계실5-1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Model"/>
      <sheetName val="내역서 (2)"/>
      <sheetName val="노임"/>
      <sheetName val="단가"/>
      <sheetName val="일위목록"/>
      <sheetName val="수목표준대가"/>
      <sheetName val="표지"/>
      <sheetName val="원가계산서"/>
      <sheetName val="견적갑지"/>
      <sheetName val="견적을지"/>
      <sheetName val="기성1회차"/>
      <sheetName val="기성1차내역서"/>
      <sheetName val="별표 "/>
      <sheetName val="퍼스트"/>
      <sheetName val="4.전기"/>
      <sheetName val="건축내역"/>
      <sheetName val="BTS-시범물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 PLAN"/>
      <sheetName val="Sheet1"/>
      <sheetName val="Sheet2"/>
      <sheetName val="Sheet3"/>
      <sheetName val="TP_개발안_0411"/>
      <sheetName val="사용법"/>
    </sheetNames>
    <definedNames>
      <definedName name="BlankMacro1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9911"/>
      <sheetName val="집계"/>
      <sheetName val="피벗"/>
      <sheetName val="계산서"/>
      <sheetName val="비교2"/>
      <sheetName val="비교1"/>
      <sheetName val="CDT배분"/>
      <sheetName val="단가NF"/>
      <sheetName val="피벗Q"/>
      <sheetName val="QTY1019"/>
      <sheetName val="해외세목"/>
      <sheetName val="재11실행"/>
    </sheetNames>
    <sheetDataSet>
      <sheetData sheetId="0">
        <row r="1">
          <cell r="A1" t="str">
            <v>년</v>
          </cell>
          <cell r="B1" t="str">
            <v>월</v>
          </cell>
          <cell r="C1" t="str">
            <v>구분</v>
          </cell>
          <cell r="D1" t="str">
            <v>회계</v>
          </cell>
          <cell r="E1" t="str">
            <v>제품</v>
          </cell>
          <cell r="F1" t="str">
            <v>국수</v>
          </cell>
          <cell r="G1" t="str">
            <v>모델</v>
          </cell>
          <cell r="H1" t="str">
            <v>BASIC모델</v>
          </cell>
          <cell r="I1" t="str">
            <v>SEMI모델</v>
          </cell>
          <cell r="J1" t="str">
            <v>표준</v>
          </cell>
          <cell r="K1" t="str">
            <v>정미</v>
          </cell>
          <cell r="L1" t="str">
            <v>ETC1</v>
          </cell>
          <cell r="M1" t="str">
            <v>외자</v>
          </cell>
          <cell r="N1" t="str">
            <v>ETC2</v>
          </cell>
          <cell r="O1" t="str">
            <v>MK</v>
          </cell>
          <cell r="P1" t="str">
            <v>입고수량</v>
          </cell>
          <cell r="Q1" t="str">
            <v>순판단가</v>
          </cell>
        </row>
        <row r="2">
          <cell r="A2" t="str">
            <v>1999</v>
          </cell>
          <cell r="B2" t="str">
            <v>11</v>
          </cell>
          <cell r="C2" t="str">
            <v>2</v>
          </cell>
          <cell r="D2" t="str">
            <v>CC</v>
          </cell>
          <cell r="E2" t="str">
            <v>PJC0A</v>
          </cell>
          <cell r="F2" t="str">
            <v>1</v>
          </cell>
          <cell r="G2" t="str">
            <v>1100PLUST</v>
          </cell>
          <cell r="H2" t="str">
            <v>1100PLUST</v>
          </cell>
          <cell r="J2">
            <v>570632.78</v>
          </cell>
          <cell r="K2">
            <v>569209.76</v>
          </cell>
          <cell r="M2">
            <v>473609.99</v>
          </cell>
          <cell r="P2">
            <v>150</v>
          </cell>
          <cell r="Q2">
            <v>1209000</v>
          </cell>
        </row>
        <row r="3">
          <cell r="A3" t="str">
            <v>1999</v>
          </cell>
          <cell r="B3" t="str">
            <v>11</v>
          </cell>
          <cell r="C3" t="str">
            <v>2</v>
          </cell>
          <cell r="D3" t="str">
            <v>CC</v>
          </cell>
          <cell r="E3" t="str">
            <v>PJC0A</v>
          </cell>
          <cell r="F3" t="str">
            <v>1</v>
          </cell>
          <cell r="G3" t="str">
            <v>1100PLUST/O</v>
          </cell>
          <cell r="H3" t="str">
            <v>1100PLUST/O</v>
          </cell>
          <cell r="J3">
            <v>570668.73</v>
          </cell>
          <cell r="K3">
            <v>569245.62</v>
          </cell>
          <cell r="M3">
            <v>473609.99</v>
          </cell>
          <cell r="P3">
            <v>10</v>
          </cell>
          <cell r="Q3">
            <v>1280655</v>
          </cell>
        </row>
        <row r="4">
          <cell r="A4" t="str">
            <v>1999</v>
          </cell>
          <cell r="B4" t="str">
            <v>11</v>
          </cell>
          <cell r="C4" t="str">
            <v>2</v>
          </cell>
          <cell r="D4" t="str">
            <v>CC</v>
          </cell>
          <cell r="E4" t="str">
            <v>PJC0A</v>
          </cell>
          <cell r="F4" t="str">
            <v>1</v>
          </cell>
          <cell r="G4" t="str">
            <v>1100PT</v>
          </cell>
          <cell r="H4" t="str">
            <v>1100PT</v>
          </cell>
          <cell r="J4">
            <v>570668.73</v>
          </cell>
          <cell r="K4">
            <v>569245.62</v>
          </cell>
          <cell r="M4">
            <v>473609.99</v>
          </cell>
          <cell r="P4">
            <v>400</v>
          </cell>
          <cell r="Q4">
            <v>939672</v>
          </cell>
        </row>
        <row r="5">
          <cell r="A5" t="str">
            <v>1999</v>
          </cell>
          <cell r="B5" t="str">
            <v>11</v>
          </cell>
          <cell r="C5" t="str">
            <v>2</v>
          </cell>
          <cell r="D5" t="str">
            <v>CC</v>
          </cell>
          <cell r="E5" t="str">
            <v>PJC0A</v>
          </cell>
          <cell r="F5" t="str">
            <v>1</v>
          </cell>
          <cell r="G5" t="str">
            <v>1100PT/O</v>
          </cell>
          <cell r="H5" t="str">
            <v>1100PT/O</v>
          </cell>
          <cell r="J5">
            <v>570665.56000000006</v>
          </cell>
          <cell r="K5">
            <v>569242.44999999995</v>
          </cell>
          <cell r="M5">
            <v>473609.99</v>
          </cell>
          <cell r="P5">
            <v>20</v>
          </cell>
          <cell r="Q5">
            <v>964932</v>
          </cell>
        </row>
        <row r="6">
          <cell r="A6" t="str">
            <v>1999</v>
          </cell>
          <cell r="B6" t="str">
            <v>11</v>
          </cell>
          <cell r="C6" t="str">
            <v>2</v>
          </cell>
          <cell r="D6" t="str">
            <v>CC</v>
          </cell>
          <cell r="E6" t="str">
            <v>PJC0A</v>
          </cell>
          <cell r="F6" t="str">
            <v>1</v>
          </cell>
          <cell r="G6" t="str">
            <v>325800-B24/K</v>
          </cell>
          <cell r="H6" t="str">
            <v>325800-B24/K</v>
          </cell>
          <cell r="J6">
            <v>197908.35</v>
          </cell>
          <cell r="K6">
            <v>197414.81</v>
          </cell>
          <cell r="M6">
            <v>148286.73000000001</v>
          </cell>
          <cell r="P6">
            <v>1000</v>
          </cell>
          <cell r="Q6">
            <v>267400</v>
          </cell>
        </row>
        <row r="7">
          <cell r="A7" t="str">
            <v>1999</v>
          </cell>
          <cell r="B7" t="str">
            <v>11</v>
          </cell>
          <cell r="C7" t="str">
            <v>2</v>
          </cell>
          <cell r="D7" t="str">
            <v>CC</v>
          </cell>
          <cell r="E7" t="str">
            <v>PJC0A</v>
          </cell>
          <cell r="F7" t="str">
            <v>1</v>
          </cell>
          <cell r="G7" t="str">
            <v>325900-B22/K</v>
          </cell>
          <cell r="H7" t="str">
            <v>325900-B22/K</v>
          </cell>
          <cell r="J7">
            <v>125857.58</v>
          </cell>
          <cell r="K7">
            <v>125543.72</v>
          </cell>
          <cell r="M7">
            <v>39087.99</v>
          </cell>
          <cell r="P7">
            <v>1000</v>
          </cell>
          <cell r="Q7">
            <v>167125</v>
          </cell>
        </row>
        <row r="8">
          <cell r="A8" t="str">
            <v>1999</v>
          </cell>
          <cell r="B8" t="str">
            <v>11</v>
          </cell>
          <cell r="C8" t="str">
            <v>2</v>
          </cell>
          <cell r="D8" t="str">
            <v>CC</v>
          </cell>
          <cell r="E8" t="str">
            <v>PJC0A</v>
          </cell>
          <cell r="F8" t="str">
            <v>1</v>
          </cell>
          <cell r="G8" t="str">
            <v>45B</v>
          </cell>
          <cell r="H8" t="str">
            <v>45B</v>
          </cell>
          <cell r="J8">
            <v>96279.49</v>
          </cell>
          <cell r="K8">
            <v>96039.39</v>
          </cell>
          <cell r="M8">
            <v>9371.56</v>
          </cell>
          <cell r="P8">
            <v>500</v>
          </cell>
          <cell r="Q8">
            <v>143871</v>
          </cell>
        </row>
        <row r="9">
          <cell r="A9" t="str">
            <v>1999</v>
          </cell>
          <cell r="B9" t="str">
            <v>11</v>
          </cell>
          <cell r="C9" t="str">
            <v>2</v>
          </cell>
          <cell r="D9" t="str">
            <v>CC</v>
          </cell>
          <cell r="E9" t="str">
            <v>PJC0A</v>
          </cell>
          <cell r="F9" t="str">
            <v>1</v>
          </cell>
          <cell r="G9" t="str">
            <v>550B(T)</v>
          </cell>
          <cell r="H9" t="str">
            <v>550B(T)</v>
          </cell>
          <cell r="J9">
            <v>122306.36</v>
          </cell>
          <cell r="K9">
            <v>122001.36</v>
          </cell>
          <cell r="M9">
            <v>26235.61</v>
          </cell>
          <cell r="P9">
            <v>500</v>
          </cell>
          <cell r="Q9">
            <v>223200</v>
          </cell>
        </row>
        <row r="10">
          <cell r="A10" t="str">
            <v>1999</v>
          </cell>
          <cell r="B10" t="str">
            <v>11</v>
          </cell>
          <cell r="C10" t="str">
            <v>2</v>
          </cell>
          <cell r="D10" t="str">
            <v>CC</v>
          </cell>
          <cell r="E10" t="str">
            <v>PJC0A</v>
          </cell>
          <cell r="F10" t="str">
            <v>1</v>
          </cell>
          <cell r="G10" t="str">
            <v>550S</v>
          </cell>
          <cell r="H10" t="str">
            <v>550S</v>
          </cell>
          <cell r="J10">
            <v>116620.31</v>
          </cell>
          <cell r="K10">
            <v>116329.49</v>
          </cell>
          <cell r="M10">
            <v>29855.1</v>
          </cell>
          <cell r="P10">
            <v>3200</v>
          </cell>
          <cell r="Q10">
            <v>195300</v>
          </cell>
        </row>
        <row r="11">
          <cell r="A11" t="str">
            <v>1999</v>
          </cell>
          <cell r="B11" t="str">
            <v>11</v>
          </cell>
          <cell r="C11" t="str">
            <v>2</v>
          </cell>
          <cell r="D11" t="str">
            <v>CC</v>
          </cell>
          <cell r="E11" t="str">
            <v>PJC0A</v>
          </cell>
          <cell r="F11" t="str">
            <v>1</v>
          </cell>
          <cell r="G11" t="str">
            <v>550S/O</v>
          </cell>
          <cell r="H11" t="str">
            <v>550S/O</v>
          </cell>
          <cell r="J11">
            <v>116620.31</v>
          </cell>
          <cell r="K11">
            <v>116329.49</v>
          </cell>
          <cell r="M11">
            <v>29855.1</v>
          </cell>
          <cell r="P11">
            <v>150</v>
          </cell>
          <cell r="Q11">
            <v>186225</v>
          </cell>
        </row>
        <row r="12">
          <cell r="A12" t="str">
            <v>1999</v>
          </cell>
          <cell r="B12" t="str">
            <v>11</v>
          </cell>
          <cell r="C12" t="str">
            <v>2</v>
          </cell>
          <cell r="D12" t="str">
            <v>CC</v>
          </cell>
          <cell r="E12" t="str">
            <v>PJC0A</v>
          </cell>
          <cell r="F12" t="str">
            <v>1</v>
          </cell>
          <cell r="G12" t="str">
            <v>55EPLUS</v>
          </cell>
          <cell r="H12" t="str">
            <v>55EPLUS</v>
          </cell>
          <cell r="J12">
            <v>116768.57</v>
          </cell>
          <cell r="K12">
            <v>116477.38</v>
          </cell>
          <cell r="M12">
            <v>29855.1</v>
          </cell>
          <cell r="P12">
            <v>8500</v>
          </cell>
          <cell r="Q12">
            <v>176700</v>
          </cell>
        </row>
        <row r="13">
          <cell r="A13" t="str">
            <v>1999</v>
          </cell>
          <cell r="B13" t="str">
            <v>11</v>
          </cell>
          <cell r="C13" t="str">
            <v>2</v>
          </cell>
          <cell r="D13" t="str">
            <v>CC</v>
          </cell>
          <cell r="E13" t="str">
            <v>PJC0A</v>
          </cell>
          <cell r="F13" t="str">
            <v>1</v>
          </cell>
          <cell r="G13" t="str">
            <v>55EPLUS/O</v>
          </cell>
          <cell r="H13" t="str">
            <v>55EPLUS/O</v>
          </cell>
          <cell r="J13">
            <v>116768.57</v>
          </cell>
          <cell r="K13">
            <v>116477.38</v>
          </cell>
          <cell r="M13">
            <v>29855.1</v>
          </cell>
          <cell r="P13">
            <v>400</v>
          </cell>
          <cell r="Q13">
            <v>181450</v>
          </cell>
        </row>
        <row r="14">
          <cell r="A14" t="str">
            <v>1999</v>
          </cell>
          <cell r="B14" t="str">
            <v>11</v>
          </cell>
          <cell r="C14" t="str">
            <v>2</v>
          </cell>
          <cell r="D14" t="str">
            <v>CC</v>
          </cell>
          <cell r="E14" t="str">
            <v>PJC0A</v>
          </cell>
          <cell r="F14" t="str">
            <v>1</v>
          </cell>
          <cell r="G14" t="str">
            <v>750IFT</v>
          </cell>
          <cell r="H14" t="str">
            <v>750IFT</v>
          </cell>
          <cell r="J14">
            <v>207775.16</v>
          </cell>
          <cell r="K14">
            <v>207257.02</v>
          </cell>
          <cell r="M14">
            <v>16784.330000000002</v>
          </cell>
          <cell r="P14">
            <v>1000</v>
          </cell>
          <cell r="Q14">
            <v>488436</v>
          </cell>
        </row>
        <row r="15">
          <cell r="A15" t="str">
            <v>1999</v>
          </cell>
          <cell r="B15" t="str">
            <v>11</v>
          </cell>
          <cell r="C15" t="str">
            <v>2</v>
          </cell>
          <cell r="D15" t="str">
            <v>CC</v>
          </cell>
          <cell r="E15" t="str">
            <v>PJC0A</v>
          </cell>
          <cell r="F15" t="str">
            <v>1</v>
          </cell>
          <cell r="G15" t="str">
            <v>750IFT/O</v>
          </cell>
          <cell r="H15" t="str">
            <v>750IFT/O</v>
          </cell>
          <cell r="J15">
            <v>207771.4</v>
          </cell>
          <cell r="K15">
            <v>207253.27</v>
          </cell>
          <cell r="M15">
            <v>16784.330000000002</v>
          </cell>
          <cell r="P15">
            <v>100</v>
          </cell>
          <cell r="Q15">
            <v>501566</v>
          </cell>
        </row>
        <row r="16">
          <cell r="A16" t="str">
            <v>1999</v>
          </cell>
          <cell r="B16" t="str">
            <v>11</v>
          </cell>
          <cell r="C16" t="str">
            <v>2</v>
          </cell>
          <cell r="D16" t="str">
            <v>CC</v>
          </cell>
          <cell r="E16" t="str">
            <v>PJC0A</v>
          </cell>
          <cell r="F16" t="str">
            <v>1</v>
          </cell>
          <cell r="G16" t="str">
            <v>750P</v>
          </cell>
          <cell r="H16" t="str">
            <v>750P</v>
          </cell>
          <cell r="J16">
            <v>206048.34</v>
          </cell>
          <cell r="K16">
            <v>205534.5</v>
          </cell>
          <cell r="M16">
            <v>144269.4</v>
          </cell>
          <cell r="P16">
            <v>1500</v>
          </cell>
          <cell r="Q16">
            <v>423150</v>
          </cell>
        </row>
        <row r="17">
          <cell r="A17" t="str">
            <v>1999</v>
          </cell>
          <cell r="B17" t="str">
            <v>11</v>
          </cell>
          <cell r="C17" t="str">
            <v>2</v>
          </cell>
          <cell r="D17" t="str">
            <v>CC</v>
          </cell>
          <cell r="E17" t="str">
            <v>PJC0A</v>
          </cell>
          <cell r="F17" t="str">
            <v>1</v>
          </cell>
          <cell r="G17" t="str">
            <v>750P(T)</v>
          </cell>
          <cell r="H17" t="str">
            <v>750P(T)</v>
          </cell>
          <cell r="J17">
            <v>206131.73</v>
          </cell>
          <cell r="K17">
            <v>205617.69</v>
          </cell>
          <cell r="M17">
            <v>144269.4</v>
          </cell>
          <cell r="P17">
            <v>100</v>
          </cell>
          <cell r="Q17">
            <v>444075</v>
          </cell>
        </row>
        <row r="18">
          <cell r="A18" t="str">
            <v>1999</v>
          </cell>
          <cell r="B18" t="str">
            <v>11</v>
          </cell>
          <cell r="C18" t="str">
            <v>2</v>
          </cell>
          <cell r="D18" t="str">
            <v>CC</v>
          </cell>
          <cell r="E18" t="str">
            <v>PJC0A</v>
          </cell>
          <cell r="F18" t="str">
            <v>1</v>
          </cell>
          <cell r="G18" t="str">
            <v>750P/O</v>
          </cell>
          <cell r="H18" t="str">
            <v>750P/O</v>
          </cell>
          <cell r="J18">
            <v>206048.34</v>
          </cell>
          <cell r="K18">
            <v>205534.5</v>
          </cell>
          <cell r="M18">
            <v>144269.4</v>
          </cell>
          <cell r="P18">
            <v>100</v>
          </cell>
          <cell r="Q18">
            <v>429750</v>
          </cell>
        </row>
        <row r="19">
          <cell r="A19" t="str">
            <v>1999</v>
          </cell>
          <cell r="B19" t="str">
            <v>11</v>
          </cell>
          <cell r="C19" t="str">
            <v>2</v>
          </cell>
          <cell r="D19" t="str">
            <v>CC</v>
          </cell>
          <cell r="E19" t="str">
            <v>PJC0A</v>
          </cell>
          <cell r="F19" t="str">
            <v>1</v>
          </cell>
          <cell r="G19" t="str">
            <v>750PT</v>
          </cell>
          <cell r="H19" t="str">
            <v>750PT</v>
          </cell>
          <cell r="J19">
            <v>206131.73</v>
          </cell>
          <cell r="K19">
            <v>205617.69</v>
          </cell>
          <cell r="M19">
            <v>144269.4</v>
          </cell>
          <cell r="P19">
            <v>1500</v>
          </cell>
          <cell r="Q19">
            <v>427800</v>
          </cell>
        </row>
        <row r="20">
          <cell r="A20" t="str">
            <v>1999</v>
          </cell>
          <cell r="B20" t="str">
            <v>11</v>
          </cell>
          <cell r="C20" t="str">
            <v>2</v>
          </cell>
          <cell r="D20" t="str">
            <v>CC</v>
          </cell>
          <cell r="E20" t="str">
            <v>PJC0A</v>
          </cell>
          <cell r="F20" t="str">
            <v>1</v>
          </cell>
          <cell r="G20" t="str">
            <v>750S</v>
          </cell>
          <cell r="H20" t="str">
            <v>750S</v>
          </cell>
          <cell r="J20">
            <v>161694.35</v>
          </cell>
          <cell r="K20">
            <v>161291.12</v>
          </cell>
          <cell r="M20">
            <v>74582.490000000005</v>
          </cell>
          <cell r="P20">
            <v>11000</v>
          </cell>
          <cell r="Q20">
            <v>325500</v>
          </cell>
        </row>
        <row r="21">
          <cell r="A21" t="str">
            <v>1999</v>
          </cell>
          <cell r="B21" t="str">
            <v>11</v>
          </cell>
          <cell r="C21" t="str">
            <v>2</v>
          </cell>
          <cell r="D21" t="str">
            <v>CC</v>
          </cell>
          <cell r="E21" t="str">
            <v>PJC0A</v>
          </cell>
          <cell r="F21" t="str">
            <v>1</v>
          </cell>
          <cell r="G21" t="str">
            <v>750S/O</v>
          </cell>
          <cell r="H21" t="str">
            <v>750S/O</v>
          </cell>
          <cell r="J21">
            <v>161692.32999999999</v>
          </cell>
          <cell r="K21">
            <v>161289.10999999999</v>
          </cell>
          <cell r="M21">
            <v>74582.490000000005</v>
          </cell>
          <cell r="P21">
            <v>300</v>
          </cell>
          <cell r="Q21">
            <v>316200</v>
          </cell>
        </row>
        <row r="22">
          <cell r="A22" t="str">
            <v>1999</v>
          </cell>
          <cell r="B22" t="str">
            <v>11</v>
          </cell>
          <cell r="C22" t="str">
            <v>2</v>
          </cell>
          <cell r="D22" t="str">
            <v>CC</v>
          </cell>
          <cell r="E22" t="str">
            <v>PJC0A</v>
          </cell>
          <cell r="F22" t="str">
            <v>1</v>
          </cell>
          <cell r="G22" t="str">
            <v>751IFT</v>
          </cell>
          <cell r="H22" t="str">
            <v>751IFT</v>
          </cell>
          <cell r="J22">
            <v>230195.74</v>
          </cell>
          <cell r="K22">
            <v>229621.69</v>
          </cell>
          <cell r="M22">
            <v>27443.84</v>
          </cell>
          <cell r="P22">
            <v>1000</v>
          </cell>
          <cell r="Q22">
            <v>507966</v>
          </cell>
        </row>
        <row r="23">
          <cell r="A23" t="str">
            <v>1999</v>
          </cell>
          <cell r="B23" t="str">
            <v>11</v>
          </cell>
          <cell r="C23" t="str">
            <v>2</v>
          </cell>
          <cell r="D23" t="str">
            <v>CC</v>
          </cell>
          <cell r="E23" t="str">
            <v>PJC0A</v>
          </cell>
          <cell r="F23" t="str">
            <v>1</v>
          </cell>
          <cell r="G23" t="str">
            <v>75EPLUS</v>
          </cell>
          <cell r="H23" t="str">
            <v>75EPLUS</v>
          </cell>
          <cell r="J23">
            <v>161873.17000000001</v>
          </cell>
          <cell r="K23">
            <v>161469.5</v>
          </cell>
          <cell r="M23">
            <v>74582.490000000005</v>
          </cell>
          <cell r="P23">
            <v>20000</v>
          </cell>
          <cell r="Q23">
            <v>297600</v>
          </cell>
        </row>
        <row r="24">
          <cell r="A24" t="str">
            <v>1999</v>
          </cell>
          <cell r="B24" t="str">
            <v>11</v>
          </cell>
          <cell r="C24" t="str">
            <v>2</v>
          </cell>
          <cell r="D24" t="str">
            <v>CC</v>
          </cell>
          <cell r="E24" t="str">
            <v>PJC0A</v>
          </cell>
          <cell r="F24" t="str">
            <v>1</v>
          </cell>
          <cell r="G24" t="str">
            <v>75EPLUS/O</v>
          </cell>
          <cell r="H24" t="str">
            <v>75EPLUS/O</v>
          </cell>
          <cell r="J24">
            <v>161824.94</v>
          </cell>
          <cell r="K24">
            <v>161421.39000000001</v>
          </cell>
          <cell r="M24">
            <v>74582.490000000005</v>
          </cell>
          <cell r="P24">
            <v>520</v>
          </cell>
          <cell r="Q24">
            <v>305600</v>
          </cell>
        </row>
        <row r="25">
          <cell r="A25" t="str">
            <v>1999</v>
          </cell>
          <cell r="B25" t="str">
            <v>11</v>
          </cell>
          <cell r="C25" t="str">
            <v>2</v>
          </cell>
          <cell r="D25" t="str">
            <v>CC</v>
          </cell>
          <cell r="E25" t="str">
            <v>PJC0A</v>
          </cell>
          <cell r="F25" t="str">
            <v>1</v>
          </cell>
          <cell r="G25" t="str">
            <v>828FI/K</v>
          </cell>
          <cell r="H25" t="str">
            <v>828FI/K</v>
          </cell>
          <cell r="J25">
            <v>141157.87</v>
          </cell>
          <cell r="K25">
            <v>140805.85999999999</v>
          </cell>
          <cell r="M25">
            <v>100712.56</v>
          </cell>
          <cell r="P25">
            <v>500</v>
          </cell>
          <cell r="Q25">
            <v>167125</v>
          </cell>
        </row>
        <row r="26">
          <cell r="A26" t="str">
            <v>1999</v>
          </cell>
          <cell r="B26" t="str">
            <v>11</v>
          </cell>
          <cell r="C26" t="str">
            <v>2</v>
          </cell>
          <cell r="D26" t="str">
            <v>CC</v>
          </cell>
          <cell r="E26" t="str">
            <v>PJC0A</v>
          </cell>
          <cell r="F26" t="str">
            <v>1</v>
          </cell>
          <cell r="G26" t="str">
            <v>950IFT</v>
          </cell>
          <cell r="H26" t="str">
            <v>950IFT</v>
          </cell>
          <cell r="J26">
            <v>284671.45</v>
          </cell>
          <cell r="K26">
            <v>283961.55</v>
          </cell>
          <cell r="M26">
            <v>19647.919999999998</v>
          </cell>
          <cell r="P26">
            <v>800</v>
          </cell>
          <cell r="Q26">
            <v>744000</v>
          </cell>
        </row>
        <row r="27">
          <cell r="A27" t="str">
            <v>1999</v>
          </cell>
          <cell r="B27" t="str">
            <v>11</v>
          </cell>
          <cell r="C27" t="str">
            <v>2</v>
          </cell>
          <cell r="D27" t="str">
            <v>CC</v>
          </cell>
          <cell r="E27" t="str">
            <v>PJC0A</v>
          </cell>
          <cell r="F27" t="str">
            <v>1</v>
          </cell>
          <cell r="G27" t="str">
            <v>950IFT/O</v>
          </cell>
          <cell r="H27" t="str">
            <v>950IFT/O</v>
          </cell>
          <cell r="J27">
            <v>284671.45</v>
          </cell>
          <cell r="K27">
            <v>283961.55</v>
          </cell>
          <cell r="M27">
            <v>19647.919999999998</v>
          </cell>
          <cell r="P27">
            <v>100</v>
          </cell>
          <cell r="Q27">
            <v>783100</v>
          </cell>
        </row>
        <row r="28">
          <cell r="A28" t="str">
            <v>1999</v>
          </cell>
          <cell r="B28" t="str">
            <v>11</v>
          </cell>
          <cell r="C28" t="str">
            <v>2</v>
          </cell>
          <cell r="D28" t="str">
            <v>CC</v>
          </cell>
          <cell r="E28" t="str">
            <v>PJC0A</v>
          </cell>
          <cell r="F28" t="str">
            <v>1</v>
          </cell>
          <cell r="G28" t="str">
            <v>950IN</v>
          </cell>
          <cell r="H28" t="str">
            <v>950IN</v>
          </cell>
          <cell r="J28">
            <v>267541.3</v>
          </cell>
          <cell r="K28">
            <v>266874.11</v>
          </cell>
          <cell r="M28">
            <v>39760.29</v>
          </cell>
          <cell r="P28">
            <v>800</v>
          </cell>
          <cell r="Q28">
            <v>599292</v>
          </cell>
        </row>
        <row r="29">
          <cell r="A29" t="str">
            <v>1999</v>
          </cell>
          <cell r="B29" t="str">
            <v>11</v>
          </cell>
          <cell r="C29" t="str">
            <v>2</v>
          </cell>
          <cell r="D29" t="str">
            <v>CC</v>
          </cell>
          <cell r="E29" t="str">
            <v>PJC0A</v>
          </cell>
          <cell r="F29" t="str">
            <v>1</v>
          </cell>
          <cell r="G29" t="str">
            <v>950P(T)/O</v>
          </cell>
          <cell r="H29" t="str">
            <v>950P(T)/O</v>
          </cell>
          <cell r="J29">
            <v>266380.7</v>
          </cell>
          <cell r="K29">
            <v>265716.40999999997</v>
          </cell>
          <cell r="M29">
            <v>39760.29</v>
          </cell>
          <cell r="P29">
            <v>100</v>
          </cell>
          <cell r="Q29">
            <v>654748</v>
          </cell>
        </row>
        <row r="30">
          <cell r="A30" t="str">
            <v>1999</v>
          </cell>
          <cell r="B30" t="str">
            <v>11</v>
          </cell>
          <cell r="C30" t="str">
            <v>2</v>
          </cell>
          <cell r="D30" t="str">
            <v>CC</v>
          </cell>
          <cell r="E30" t="str">
            <v>PJC0A</v>
          </cell>
          <cell r="F30" t="str">
            <v>1</v>
          </cell>
          <cell r="G30" t="str">
            <v>950PT</v>
          </cell>
          <cell r="H30" t="str">
            <v>950PT</v>
          </cell>
          <cell r="J30">
            <v>268808.7</v>
          </cell>
          <cell r="K30">
            <v>268138.34999999998</v>
          </cell>
          <cell r="M30">
            <v>39760.29</v>
          </cell>
          <cell r="P30">
            <v>1500</v>
          </cell>
          <cell r="Q30">
            <v>637608</v>
          </cell>
        </row>
        <row r="31">
          <cell r="A31" t="str">
            <v>1999</v>
          </cell>
          <cell r="B31" t="str">
            <v>11</v>
          </cell>
          <cell r="C31" t="str">
            <v>2</v>
          </cell>
          <cell r="D31" t="str">
            <v>CC</v>
          </cell>
          <cell r="E31" t="str">
            <v>PJC0A</v>
          </cell>
          <cell r="F31" t="str">
            <v>1</v>
          </cell>
          <cell r="G31" t="str">
            <v>95IN</v>
          </cell>
          <cell r="H31" t="str">
            <v>95IN</v>
          </cell>
          <cell r="J31">
            <v>262628.61</v>
          </cell>
          <cell r="K31">
            <v>261973.68</v>
          </cell>
          <cell r="M31">
            <v>41341.629999999997</v>
          </cell>
          <cell r="P31">
            <v>1500</v>
          </cell>
          <cell r="Q31">
            <v>560976</v>
          </cell>
        </row>
        <row r="32">
          <cell r="A32" t="str">
            <v>1999</v>
          </cell>
          <cell r="B32" t="str">
            <v>11</v>
          </cell>
          <cell r="C32" t="str">
            <v>2</v>
          </cell>
          <cell r="D32" t="str">
            <v>CC</v>
          </cell>
          <cell r="E32" t="str">
            <v>PJC0A</v>
          </cell>
          <cell r="F32" t="str">
            <v>1</v>
          </cell>
          <cell r="G32" t="str">
            <v>95P</v>
          </cell>
          <cell r="H32" t="str">
            <v>95P</v>
          </cell>
          <cell r="J32">
            <v>266380.7</v>
          </cell>
          <cell r="K32">
            <v>265716.40999999997</v>
          </cell>
          <cell r="M32">
            <v>39760.29</v>
          </cell>
          <cell r="P32">
            <v>100</v>
          </cell>
          <cell r="Q32">
            <v>599292</v>
          </cell>
        </row>
        <row r="33">
          <cell r="A33" t="str">
            <v>1999</v>
          </cell>
          <cell r="B33" t="str">
            <v>11</v>
          </cell>
          <cell r="C33" t="str">
            <v>2</v>
          </cell>
          <cell r="D33" t="str">
            <v>CC</v>
          </cell>
          <cell r="E33" t="str">
            <v>PJC0A</v>
          </cell>
          <cell r="F33" t="str">
            <v>1</v>
          </cell>
          <cell r="G33" t="str">
            <v>CDP14B</v>
          </cell>
          <cell r="H33" t="str">
            <v>CDP14B</v>
          </cell>
          <cell r="J33">
            <v>96266.12</v>
          </cell>
          <cell r="K33">
            <v>96026.05</v>
          </cell>
          <cell r="M33">
            <v>9371.56</v>
          </cell>
          <cell r="P33">
            <v>800</v>
          </cell>
          <cell r="Q33">
            <v>150212</v>
          </cell>
        </row>
        <row r="34">
          <cell r="A34" t="str">
            <v>1999</v>
          </cell>
          <cell r="B34" t="str">
            <v>11</v>
          </cell>
          <cell r="C34" t="str">
            <v>2</v>
          </cell>
          <cell r="D34" t="str">
            <v>CC</v>
          </cell>
          <cell r="E34" t="str">
            <v>PJC0A</v>
          </cell>
          <cell r="F34" t="str">
            <v>1</v>
          </cell>
          <cell r="G34" t="str">
            <v>CDP15B</v>
          </cell>
          <cell r="H34" t="str">
            <v>CDP15B</v>
          </cell>
          <cell r="J34">
            <v>120003.59</v>
          </cell>
          <cell r="K34">
            <v>119704.33</v>
          </cell>
          <cell r="M34">
            <v>35554.519999999997</v>
          </cell>
          <cell r="P34">
            <v>800</v>
          </cell>
          <cell r="Q34">
            <v>220900</v>
          </cell>
        </row>
        <row r="35">
          <cell r="A35" t="str">
            <v>1999</v>
          </cell>
          <cell r="B35" t="str">
            <v>11</v>
          </cell>
          <cell r="C35" t="str">
            <v>2</v>
          </cell>
          <cell r="D35" t="str">
            <v>CC</v>
          </cell>
          <cell r="E35" t="str">
            <v>PJC0A</v>
          </cell>
          <cell r="F35" t="str">
            <v>1</v>
          </cell>
          <cell r="G35" t="str">
            <v>CDP15B1G</v>
          </cell>
          <cell r="H35" t="str">
            <v>CDP15B1G</v>
          </cell>
          <cell r="J35">
            <v>119930.78</v>
          </cell>
          <cell r="K35">
            <v>119631.7</v>
          </cell>
          <cell r="M35">
            <v>35554.519999999997</v>
          </cell>
          <cell r="P35">
            <v>15000</v>
          </cell>
          <cell r="Q35">
            <v>151999</v>
          </cell>
        </row>
        <row r="36">
          <cell r="A36" t="str">
            <v>1999</v>
          </cell>
          <cell r="B36" t="str">
            <v>11</v>
          </cell>
          <cell r="C36" t="str">
            <v>2</v>
          </cell>
          <cell r="D36" t="str">
            <v>CC</v>
          </cell>
          <cell r="E36" t="str">
            <v>PJC0A</v>
          </cell>
          <cell r="F36" t="str">
            <v>1</v>
          </cell>
          <cell r="G36" t="str">
            <v>CDP15BT</v>
          </cell>
          <cell r="H36" t="str">
            <v>CDP15BT</v>
          </cell>
          <cell r="J36">
            <v>122319.75</v>
          </cell>
          <cell r="K36">
            <v>122014.71</v>
          </cell>
          <cell r="M36">
            <v>26235.61</v>
          </cell>
          <cell r="P36">
            <v>800</v>
          </cell>
          <cell r="Q36">
            <v>229735</v>
          </cell>
        </row>
        <row r="37">
          <cell r="A37" t="str">
            <v>1999</v>
          </cell>
          <cell r="B37" t="str">
            <v>11</v>
          </cell>
          <cell r="C37" t="str">
            <v>2</v>
          </cell>
          <cell r="D37" t="str">
            <v>CC</v>
          </cell>
          <cell r="E37" t="str">
            <v>PJC0A</v>
          </cell>
          <cell r="F37" t="str">
            <v>1</v>
          </cell>
          <cell r="G37" t="str">
            <v>CDP15MS</v>
          </cell>
          <cell r="H37" t="str">
            <v>CDP15MS</v>
          </cell>
          <cell r="J37">
            <v>131459.54</v>
          </cell>
          <cell r="K37">
            <v>131131.71</v>
          </cell>
          <cell r="M37">
            <v>30052.09</v>
          </cell>
          <cell r="P37">
            <v>200</v>
          </cell>
          <cell r="Q37">
            <v>212064</v>
          </cell>
        </row>
        <row r="38">
          <cell r="A38" t="str">
            <v>1999</v>
          </cell>
          <cell r="B38" t="str">
            <v>11</v>
          </cell>
          <cell r="C38" t="str">
            <v>2</v>
          </cell>
          <cell r="D38" t="str">
            <v>CC</v>
          </cell>
          <cell r="E38" t="str">
            <v>PJC0A</v>
          </cell>
          <cell r="F38" t="str">
            <v>1</v>
          </cell>
          <cell r="G38" t="str">
            <v>CDP15S</v>
          </cell>
          <cell r="H38" t="str">
            <v>CDP15S</v>
          </cell>
          <cell r="J38">
            <v>116741.89</v>
          </cell>
          <cell r="K38">
            <v>116450.76</v>
          </cell>
          <cell r="M38">
            <v>29855.1</v>
          </cell>
          <cell r="P38">
            <v>11000</v>
          </cell>
          <cell r="Q38">
            <v>194392</v>
          </cell>
        </row>
        <row r="39">
          <cell r="A39" t="str">
            <v>1999</v>
          </cell>
          <cell r="B39" t="str">
            <v>11</v>
          </cell>
          <cell r="C39" t="str">
            <v>2</v>
          </cell>
          <cell r="D39" t="str">
            <v>CC</v>
          </cell>
          <cell r="E39" t="str">
            <v>PJC0A</v>
          </cell>
          <cell r="F39" t="str">
            <v>1</v>
          </cell>
          <cell r="G39" t="str">
            <v>CDP17MS</v>
          </cell>
          <cell r="H39" t="str">
            <v>CDP17MS</v>
          </cell>
          <cell r="J39">
            <v>176502.86</v>
          </cell>
          <cell r="K39">
            <v>176062.7</v>
          </cell>
          <cell r="M39">
            <v>74779.48</v>
          </cell>
          <cell r="P39">
            <v>200</v>
          </cell>
          <cell r="Q39">
            <v>335768</v>
          </cell>
        </row>
        <row r="40">
          <cell r="A40" t="str">
            <v>1999</v>
          </cell>
          <cell r="B40" t="str">
            <v>11</v>
          </cell>
          <cell r="C40" t="str">
            <v>2</v>
          </cell>
          <cell r="D40" t="str">
            <v>CC</v>
          </cell>
          <cell r="E40" t="str">
            <v>PJC0A</v>
          </cell>
          <cell r="F40" t="str">
            <v>1</v>
          </cell>
          <cell r="G40" t="str">
            <v>CDP17S</v>
          </cell>
          <cell r="H40" t="str">
            <v>CDP17S</v>
          </cell>
          <cell r="J40">
            <v>161721.35999999999</v>
          </cell>
          <cell r="K40">
            <v>161318.06</v>
          </cell>
          <cell r="M40">
            <v>74582.490000000005</v>
          </cell>
          <cell r="P40">
            <v>8200</v>
          </cell>
          <cell r="Q40">
            <v>318096</v>
          </cell>
        </row>
        <row r="41">
          <cell r="A41" t="str">
            <v>1999</v>
          </cell>
          <cell r="B41" t="str">
            <v>11</v>
          </cell>
          <cell r="C41" t="str">
            <v>2</v>
          </cell>
          <cell r="D41" t="str">
            <v>CC</v>
          </cell>
          <cell r="E41" t="str">
            <v>PJC0A</v>
          </cell>
          <cell r="F41" t="str">
            <v>1</v>
          </cell>
          <cell r="G41" t="str">
            <v>CDP17S1G</v>
          </cell>
          <cell r="H41" t="str">
            <v>CDP17S1G</v>
          </cell>
          <cell r="J41">
            <v>161876.54999999999</v>
          </cell>
          <cell r="K41">
            <v>161472.87</v>
          </cell>
          <cell r="M41">
            <v>74582.490000000005</v>
          </cell>
          <cell r="P41">
            <v>3000</v>
          </cell>
          <cell r="Q41">
            <v>268800</v>
          </cell>
        </row>
        <row r="42">
          <cell r="A42" t="str">
            <v>1999</v>
          </cell>
          <cell r="B42" t="str">
            <v>11</v>
          </cell>
          <cell r="C42" t="str">
            <v>2</v>
          </cell>
          <cell r="D42" t="str">
            <v>CC</v>
          </cell>
          <cell r="E42" t="str">
            <v>PJC0A</v>
          </cell>
          <cell r="F42" t="str">
            <v>1</v>
          </cell>
          <cell r="G42" t="str">
            <v>CHB6107L(D)</v>
          </cell>
          <cell r="H42" t="str">
            <v>CHB6107L(D)</v>
          </cell>
          <cell r="J42">
            <v>134820.17000000001</v>
          </cell>
          <cell r="K42">
            <v>134483.96</v>
          </cell>
          <cell r="M42">
            <v>16283.76</v>
          </cell>
          <cell r="P42">
            <v>300</v>
          </cell>
          <cell r="Q42">
            <v>229735</v>
          </cell>
        </row>
        <row r="43">
          <cell r="A43" t="str">
            <v>1999</v>
          </cell>
          <cell r="B43" t="str">
            <v>11</v>
          </cell>
          <cell r="C43" t="str">
            <v>2</v>
          </cell>
          <cell r="D43" t="str">
            <v>CC</v>
          </cell>
          <cell r="E43" t="str">
            <v>PJC0A</v>
          </cell>
          <cell r="F43" t="str">
            <v>1</v>
          </cell>
          <cell r="G43" t="str">
            <v>CM500D</v>
          </cell>
          <cell r="H43" t="str">
            <v>CM500D</v>
          </cell>
          <cell r="J43">
            <v>116638.66</v>
          </cell>
          <cell r="K43">
            <v>116347.79</v>
          </cell>
          <cell r="M43">
            <v>29855.1</v>
          </cell>
          <cell r="P43">
            <v>500</v>
          </cell>
          <cell r="Q43">
            <v>160440</v>
          </cell>
        </row>
        <row r="44">
          <cell r="A44" t="str">
            <v>1999</v>
          </cell>
          <cell r="B44" t="str">
            <v>11</v>
          </cell>
          <cell r="C44" t="str">
            <v>2</v>
          </cell>
          <cell r="D44" t="str">
            <v>CC</v>
          </cell>
          <cell r="E44" t="str">
            <v>PJC0A</v>
          </cell>
          <cell r="F44" t="str">
            <v>1</v>
          </cell>
          <cell r="G44" t="str">
            <v>COLORVISION15P+</v>
          </cell>
          <cell r="H44" t="str">
            <v>COLORVISION15P+</v>
          </cell>
          <cell r="J44">
            <v>116233.05</v>
          </cell>
          <cell r="K44">
            <v>115943.19</v>
          </cell>
          <cell r="M44">
            <v>29855.1</v>
          </cell>
          <cell r="P44">
            <v>500</v>
          </cell>
          <cell r="Q44">
            <v>153755</v>
          </cell>
        </row>
        <row r="45">
          <cell r="A45" t="str">
            <v>1999</v>
          </cell>
          <cell r="B45" t="str">
            <v>11</v>
          </cell>
          <cell r="C45" t="str">
            <v>2</v>
          </cell>
          <cell r="D45" t="str">
            <v>CC</v>
          </cell>
          <cell r="E45" t="str">
            <v>PJC0A</v>
          </cell>
          <cell r="F45" t="str">
            <v>1</v>
          </cell>
          <cell r="G45" t="str">
            <v>COLORVISION17S+</v>
          </cell>
          <cell r="H45" t="str">
            <v>COLORVISION17S+</v>
          </cell>
          <cell r="J45">
            <v>161462.04</v>
          </cell>
          <cell r="K45">
            <v>161059.39000000001</v>
          </cell>
          <cell r="M45">
            <v>74582.490000000005</v>
          </cell>
          <cell r="P45">
            <v>300</v>
          </cell>
          <cell r="Q45">
            <v>248300</v>
          </cell>
        </row>
        <row r="46">
          <cell r="A46" t="str">
            <v>1999</v>
          </cell>
          <cell r="B46" t="str">
            <v>11</v>
          </cell>
          <cell r="C46" t="str">
            <v>2</v>
          </cell>
          <cell r="D46" t="str">
            <v>CC</v>
          </cell>
          <cell r="E46" t="str">
            <v>PJC0A</v>
          </cell>
          <cell r="F46" t="str">
            <v>1</v>
          </cell>
          <cell r="G46" t="str">
            <v>COLORVISION19P</v>
          </cell>
          <cell r="H46" t="str">
            <v>COLORVISION19P</v>
          </cell>
          <cell r="J46">
            <v>273432.98</v>
          </cell>
          <cell r="K46">
            <v>272751.09999999998</v>
          </cell>
          <cell r="M46">
            <v>43052.23</v>
          </cell>
          <cell r="P46">
            <v>100</v>
          </cell>
          <cell r="Q46">
            <v>219650</v>
          </cell>
        </row>
        <row r="47">
          <cell r="A47" t="str">
            <v>1999</v>
          </cell>
          <cell r="B47" t="str">
            <v>11</v>
          </cell>
          <cell r="C47" t="str">
            <v>2</v>
          </cell>
          <cell r="D47" t="str">
            <v>CC</v>
          </cell>
          <cell r="E47" t="str">
            <v>PJC0A</v>
          </cell>
          <cell r="F47" t="str">
            <v>1</v>
          </cell>
          <cell r="G47" t="str">
            <v>CPG17IFT</v>
          </cell>
          <cell r="H47" t="str">
            <v>CPG17IFT</v>
          </cell>
          <cell r="J47">
            <v>230451.20000000001</v>
          </cell>
          <cell r="K47">
            <v>229876.51</v>
          </cell>
          <cell r="M47">
            <v>27443.84</v>
          </cell>
          <cell r="P47">
            <v>1000</v>
          </cell>
          <cell r="Q47">
            <v>512487</v>
          </cell>
        </row>
        <row r="48">
          <cell r="A48" t="str">
            <v>1999</v>
          </cell>
          <cell r="B48" t="str">
            <v>11</v>
          </cell>
          <cell r="C48" t="str">
            <v>2</v>
          </cell>
          <cell r="D48" t="str">
            <v>CC</v>
          </cell>
          <cell r="E48" t="str">
            <v>PJC0A</v>
          </cell>
          <cell r="F48" t="str">
            <v>1</v>
          </cell>
          <cell r="G48" t="str">
            <v>CPG17P</v>
          </cell>
          <cell r="H48" t="str">
            <v>CPG17P</v>
          </cell>
          <cell r="J48">
            <v>206115.44</v>
          </cell>
          <cell r="K48">
            <v>205601.44</v>
          </cell>
          <cell r="M48">
            <v>144269.4</v>
          </cell>
          <cell r="P48">
            <v>700</v>
          </cell>
          <cell r="Q48">
            <v>417059</v>
          </cell>
        </row>
        <row r="49">
          <cell r="A49" t="str">
            <v>1999</v>
          </cell>
          <cell r="B49" t="str">
            <v>11</v>
          </cell>
          <cell r="C49" t="str">
            <v>2</v>
          </cell>
          <cell r="D49" t="str">
            <v>CC</v>
          </cell>
          <cell r="E49" t="str">
            <v>PJC0A</v>
          </cell>
          <cell r="F49" t="str">
            <v>1</v>
          </cell>
          <cell r="G49" t="str">
            <v>CPG17PT</v>
          </cell>
          <cell r="H49" t="str">
            <v>CPG17PT</v>
          </cell>
          <cell r="J49">
            <v>206391.97</v>
          </cell>
          <cell r="K49">
            <v>205877.28</v>
          </cell>
          <cell r="M49">
            <v>144269.4</v>
          </cell>
          <cell r="P49">
            <v>600</v>
          </cell>
          <cell r="Q49">
            <v>436498</v>
          </cell>
        </row>
        <row r="50">
          <cell r="A50" t="str">
            <v>1999</v>
          </cell>
          <cell r="B50" t="str">
            <v>11</v>
          </cell>
          <cell r="C50" t="str">
            <v>2</v>
          </cell>
          <cell r="D50" t="str">
            <v>CC</v>
          </cell>
          <cell r="E50" t="str">
            <v>PJC0A</v>
          </cell>
          <cell r="F50" t="str">
            <v>1</v>
          </cell>
          <cell r="G50" t="str">
            <v>CPG19BT</v>
          </cell>
          <cell r="H50" t="str">
            <v>CPG19BT</v>
          </cell>
          <cell r="J50">
            <v>269519.46000000002</v>
          </cell>
          <cell r="K50">
            <v>268847.34000000003</v>
          </cell>
          <cell r="M50">
            <v>39760.29</v>
          </cell>
          <cell r="P50">
            <v>540</v>
          </cell>
          <cell r="Q50">
            <v>652980</v>
          </cell>
        </row>
        <row r="51">
          <cell r="A51" t="str">
            <v>1999</v>
          </cell>
          <cell r="B51" t="str">
            <v>11</v>
          </cell>
          <cell r="C51" t="str">
            <v>2</v>
          </cell>
          <cell r="D51" t="str">
            <v>CC</v>
          </cell>
          <cell r="E51" t="str">
            <v>PJC0A</v>
          </cell>
          <cell r="F51" t="str">
            <v>1</v>
          </cell>
          <cell r="G51" t="str">
            <v>CPG19IFT</v>
          </cell>
          <cell r="H51" t="str">
            <v>CPG19IFT</v>
          </cell>
          <cell r="J51">
            <v>307315.33</v>
          </cell>
          <cell r="K51">
            <v>306548.96000000002</v>
          </cell>
          <cell r="M51">
            <v>30307.43</v>
          </cell>
          <cell r="P51">
            <v>500</v>
          </cell>
          <cell r="Q51">
            <v>765197</v>
          </cell>
        </row>
        <row r="52">
          <cell r="A52" t="str">
            <v>1999</v>
          </cell>
          <cell r="B52" t="str">
            <v>11</v>
          </cell>
          <cell r="C52" t="str">
            <v>2</v>
          </cell>
          <cell r="D52" t="str">
            <v>CC</v>
          </cell>
          <cell r="E52" t="str">
            <v>PJC0A</v>
          </cell>
          <cell r="F52" t="str">
            <v>1</v>
          </cell>
          <cell r="G52" t="str">
            <v>CPG19IN</v>
          </cell>
          <cell r="H52" t="str">
            <v>CPG19IN</v>
          </cell>
          <cell r="J52">
            <v>267548.59000000003</v>
          </cell>
          <cell r="K52">
            <v>266881.39</v>
          </cell>
          <cell r="M52">
            <v>39760.29</v>
          </cell>
          <cell r="P52">
            <v>540</v>
          </cell>
          <cell r="Q52">
            <v>613218</v>
          </cell>
        </row>
        <row r="53">
          <cell r="A53" t="str">
            <v>1999</v>
          </cell>
          <cell r="B53" t="str">
            <v>11</v>
          </cell>
          <cell r="C53" t="str">
            <v>2</v>
          </cell>
          <cell r="D53" t="str">
            <v>CC</v>
          </cell>
          <cell r="E53" t="str">
            <v>PJC0A</v>
          </cell>
          <cell r="F53" t="str">
            <v>1</v>
          </cell>
          <cell r="G53" t="str">
            <v>CPG21ST</v>
          </cell>
          <cell r="H53" t="str">
            <v>CPG21ST</v>
          </cell>
          <cell r="J53">
            <v>570839.38</v>
          </cell>
          <cell r="K53">
            <v>569415.84</v>
          </cell>
          <cell r="M53">
            <v>473609.99</v>
          </cell>
          <cell r="P53">
            <v>100</v>
          </cell>
          <cell r="Q53">
            <v>971959</v>
          </cell>
        </row>
        <row r="54">
          <cell r="A54" t="str">
            <v>1999</v>
          </cell>
          <cell r="B54" t="str">
            <v>11</v>
          </cell>
          <cell r="C54" t="str">
            <v>2</v>
          </cell>
          <cell r="D54" t="str">
            <v>CC</v>
          </cell>
          <cell r="E54" t="str">
            <v>PJC0A</v>
          </cell>
          <cell r="F54" t="str">
            <v>1</v>
          </cell>
          <cell r="G54" t="str">
            <v>CSE9IN/O</v>
          </cell>
          <cell r="H54" t="str">
            <v>CSE9IN/O</v>
          </cell>
          <cell r="J54">
            <v>270488.75</v>
          </cell>
          <cell r="K54">
            <v>269814.21000000002</v>
          </cell>
          <cell r="M54">
            <v>43052.23</v>
          </cell>
          <cell r="P54">
            <v>200</v>
          </cell>
          <cell r="Q54">
            <v>598785</v>
          </cell>
        </row>
        <row r="55">
          <cell r="A55" t="str">
            <v>1999</v>
          </cell>
          <cell r="B55" t="str">
            <v>11</v>
          </cell>
          <cell r="C55" t="str">
            <v>2</v>
          </cell>
          <cell r="D55" t="str">
            <v>CC</v>
          </cell>
          <cell r="E55" t="str">
            <v>PJC0A</v>
          </cell>
          <cell r="F55" t="str">
            <v>1</v>
          </cell>
          <cell r="G55" t="str">
            <v>D5744APLUS</v>
          </cell>
          <cell r="H55" t="str">
            <v>D5744APLUS</v>
          </cell>
          <cell r="J55">
            <v>161371.39000000001</v>
          </cell>
          <cell r="K55">
            <v>160968.97</v>
          </cell>
          <cell r="M55">
            <v>74582.490000000005</v>
          </cell>
          <cell r="P55">
            <v>200</v>
          </cell>
          <cell r="Q55">
            <v>248300</v>
          </cell>
        </row>
        <row r="56">
          <cell r="A56" t="str">
            <v>1999</v>
          </cell>
          <cell r="B56" t="str">
            <v>11</v>
          </cell>
          <cell r="C56" t="str">
            <v>2</v>
          </cell>
          <cell r="D56" t="str">
            <v>CC</v>
          </cell>
          <cell r="E56" t="str">
            <v>PJC0A</v>
          </cell>
          <cell r="F56" t="str">
            <v>1</v>
          </cell>
          <cell r="G56" t="str">
            <v>D5746APLUS</v>
          </cell>
          <cell r="H56" t="str">
            <v>D5746APLUS</v>
          </cell>
          <cell r="J56">
            <v>115905.62</v>
          </cell>
          <cell r="K56">
            <v>115616.58</v>
          </cell>
          <cell r="M56">
            <v>29855.1</v>
          </cell>
          <cell r="P56">
            <v>300</v>
          </cell>
          <cell r="Q56">
            <v>162350</v>
          </cell>
        </row>
        <row r="57">
          <cell r="A57" t="str">
            <v>1999</v>
          </cell>
          <cell r="B57" t="str">
            <v>11</v>
          </cell>
          <cell r="C57" t="str">
            <v>2</v>
          </cell>
          <cell r="D57" t="str">
            <v>CC</v>
          </cell>
          <cell r="E57" t="str">
            <v>PJC0A</v>
          </cell>
          <cell r="F57" t="str">
            <v>1</v>
          </cell>
          <cell r="G57" t="str">
            <v>JT500D</v>
          </cell>
          <cell r="H57" t="str">
            <v>JT500D</v>
          </cell>
          <cell r="J57">
            <v>116180.28</v>
          </cell>
          <cell r="K57">
            <v>115890.55</v>
          </cell>
          <cell r="M57">
            <v>29855.1</v>
          </cell>
          <cell r="P57">
            <v>1000</v>
          </cell>
          <cell r="Q57">
            <v>152800</v>
          </cell>
        </row>
        <row r="58">
          <cell r="A58" t="str">
            <v>1999</v>
          </cell>
          <cell r="B58" t="str">
            <v>11</v>
          </cell>
          <cell r="C58" t="str">
            <v>2</v>
          </cell>
          <cell r="D58" t="str">
            <v>CC</v>
          </cell>
          <cell r="E58" t="str">
            <v>PJC0A</v>
          </cell>
          <cell r="F58" t="str">
            <v>1</v>
          </cell>
          <cell r="G58" t="str">
            <v>JT700D</v>
          </cell>
          <cell r="H58" t="str">
            <v>JT700D</v>
          </cell>
          <cell r="J58">
            <v>161323.39000000001</v>
          </cell>
          <cell r="K58">
            <v>160921.09</v>
          </cell>
          <cell r="M58">
            <v>74582.490000000005</v>
          </cell>
          <cell r="P58">
            <v>2000</v>
          </cell>
          <cell r="Q58">
            <v>248300</v>
          </cell>
        </row>
        <row r="59">
          <cell r="A59" t="str">
            <v>1999</v>
          </cell>
          <cell r="B59" t="str">
            <v>11</v>
          </cell>
          <cell r="C59" t="str">
            <v>2</v>
          </cell>
          <cell r="D59" t="str">
            <v>CC</v>
          </cell>
          <cell r="E59" t="str">
            <v>PJC0A</v>
          </cell>
          <cell r="F59" t="str">
            <v>1</v>
          </cell>
          <cell r="G59" t="str">
            <v>LP15</v>
          </cell>
          <cell r="H59" t="str">
            <v>LP15</v>
          </cell>
          <cell r="J59">
            <v>116233.05</v>
          </cell>
          <cell r="K59">
            <v>115943.19</v>
          </cell>
          <cell r="M59">
            <v>29855.1</v>
          </cell>
          <cell r="P59">
            <v>2000</v>
          </cell>
          <cell r="Q59">
            <v>148025</v>
          </cell>
        </row>
        <row r="60">
          <cell r="A60" t="str">
            <v>1999</v>
          </cell>
          <cell r="B60" t="str">
            <v>11</v>
          </cell>
          <cell r="C60" t="str">
            <v>2</v>
          </cell>
          <cell r="D60" t="str">
            <v>CC</v>
          </cell>
          <cell r="E60" t="str">
            <v>PJC0A</v>
          </cell>
          <cell r="F60" t="str">
            <v>1</v>
          </cell>
          <cell r="G60" t="str">
            <v>LP17</v>
          </cell>
          <cell r="H60" t="str">
            <v>LP17</v>
          </cell>
          <cell r="J60">
            <v>161274.59</v>
          </cell>
          <cell r="K60">
            <v>160872.41</v>
          </cell>
          <cell r="M60">
            <v>74582.490000000005</v>
          </cell>
          <cell r="P60">
            <v>4700</v>
          </cell>
          <cell r="Q60">
            <v>238750</v>
          </cell>
        </row>
        <row r="61">
          <cell r="A61" t="str">
            <v>1999</v>
          </cell>
          <cell r="B61" t="str">
            <v>11</v>
          </cell>
          <cell r="C61" t="str">
            <v>2</v>
          </cell>
          <cell r="D61" t="str">
            <v>CC</v>
          </cell>
          <cell r="E61" t="str">
            <v>PJC0A</v>
          </cell>
          <cell r="F61" t="str">
            <v>1</v>
          </cell>
          <cell r="G61" t="str">
            <v>LP17P</v>
          </cell>
          <cell r="H61" t="str">
            <v>LP17P</v>
          </cell>
          <cell r="J61">
            <v>203842.91</v>
          </cell>
          <cell r="K61">
            <v>203334.57</v>
          </cell>
          <cell r="M61">
            <v>148645.4</v>
          </cell>
          <cell r="P61">
            <v>300</v>
          </cell>
          <cell r="Q61">
            <v>229200</v>
          </cell>
        </row>
        <row r="62">
          <cell r="A62" t="str">
            <v>1999</v>
          </cell>
          <cell r="B62" t="str">
            <v>11</v>
          </cell>
          <cell r="C62" t="str">
            <v>2</v>
          </cell>
          <cell r="D62" t="str">
            <v>CC</v>
          </cell>
          <cell r="E62" t="str">
            <v>PJC0A</v>
          </cell>
          <cell r="F62" t="str">
            <v>1</v>
          </cell>
          <cell r="G62" t="str">
            <v>M780/K</v>
          </cell>
          <cell r="H62" t="str">
            <v>M780/K</v>
          </cell>
          <cell r="J62">
            <v>192767.13</v>
          </cell>
          <cell r="K62">
            <v>192286.41</v>
          </cell>
          <cell r="M62">
            <v>138380.82</v>
          </cell>
          <cell r="P62">
            <v>200</v>
          </cell>
          <cell r="Q62">
            <v>267400</v>
          </cell>
        </row>
        <row r="63">
          <cell r="A63" t="str">
            <v>1999</v>
          </cell>
          <cell r="B63" t="str">
            <v>11</v>
          </cell>
          <cell r="C63" t="str">
            <v>2</v>
          </cell>
          <cell r="D63" t="str">
            <v>CC</v>
          </cell>
          <cell r="E63" t="str">
            <v>PJC0A</v>
          </cell>
          <cell r="F63" t="str">
            <v>1</v>
          </cell>
          <cell r="G63" t="str">
            <v>SM5PLUS</v>
          </cell>
          <cell r="H63" t="str">
            <v>SM5PLUS</v>
          </cell>
          <cell r="J63">
            <v>116181.51</v>
          </cell>
          <cell r="K63">
            <v>115891.78</v>
          </cell>
          <cell r="M63">
            <v>29855.1</v>
          </cell>
          <cell r="P63">
            <v>700</v>
          </cell>
          <cell r="Q63">
            <v>157575</v>
          </cell>
        </row>
        <row r="64">
          <cell r="A64" t="str">
            <v>1999</v>
          </cell>
          <cell r="B64" t="str">
            <v>11</v>
          </cell>
          <cell r="C64" t="str">
            <v>2</v>
          </cell>
          <cell r="D64" t="str">
            <v>CC</v>
          </cell>
          <cell r="E64" t="str">
            <v>PJC0A</v>
          </cell>
          <cell r="F64" t="str">
            <v>1</v>
          </cell>
          <cell r="G64" t="str">
            <v>SM7PLUS</v>
          </cell>
          <cell r="H64" t="str">
            <v>SM7PLUS</v>
          </cell>
          <cell r="J64">
            <v>161246.21</v>
          </cell>
          <cell r="K64">
            <v>160844.1</v>
          </cell>
          <cell r="M64">
            <v>74582.490000000005</v>
          </cell>
          <cell r="P64">
            <v>1000</v>
          </cell>
          <cell r="Q64">
            <v>253075</v>
          </cell>
        </row>
        <row r="65">
          <cell r="A65" t="str">
            <v>1999</v>
          </cell>
          <cell r="B65" t="str">
            <v>11</v>
          </cell>
          <cell r="C65" t="str">
            <v>2</v>
          </cell>
          <cell r="D65" t="str">
            <v>CC</v>
          </cell>
          <cell r="E65" t="str">
            <v>PJC0A</v>
          </cell>
          <cell r="F65" t="str">
            <v>1</v>
          </cell>
          <cell r="G65" t="str">
            <v>SM9</v>
          </cell>
          <cell r="H65" t="str">
            <v>SM9</v>
          </cell>
          <cell r="J65">
            <v>269637.21000000002</v>
          </cell>
          <cell r="K65">
            <v>268964.8</v>
          </cell>
          <cell r="M65">
            <v>43052.23</v>
          </cell>
          <cell r="P65">
            <v>300</v>
          </cell>
          <cell r="Q65">
            <v>487050</v>
          </cell>
        </row>
        <row r="66">
          <cell r="A66" t="str">
            <v>1999</v>
          </cell>
          <cell r="B66" t="str">
            <v>11</v>
          </cell>
          <cell r="C66" t="str">
            <v>2</v>
          </cell>
          <cell r="D66" t="str">
            <v>CC</v>
          </cell>
          <cell r="E66" t="str">
            <v>PJC0A</v>
          </cell>
          <cell r="F66" t="str">
            <v>1</v>
          </cell>
          <cell r="G66" t="str">
            <v>TG5610C</v>
          </cell>
          <cell r="H66" t="str">
            <v>TG5610C</v>
          </cell>
          <cell r="J66">
            <v>115952.72</v>
          </cell>
          <cell r="K66">
            <v>115663.56</v>
          </cell>
          <cell r="M66">
            <v>29855.1</v>
          </cell>
          <cell r="P66">
            <v>3000</v>
          </cell>
          <cell r="Q66">
            <v>146115</v>
          </cell>
        </row>
        <row r="67">
          <cell r="A67" t="str">
            <v>1999</v>
          </cell>
          <cell r="B67" t="str">
            <v>11</v>
          </cell>
          <cell r="C67" t="str">
            <v>2</v>
          </cell>
          <cell r="D67" t="str">
            <v>CC</v>
          </cell>
          <cell r="E67" t="str">
            <v>PJC0A</v>
          </cell>
          <cell r="F67" t="str">
            <v>1</v>
          </cell>
          <cell r="G67" t="str">
            <v>TG5702C</v>
          </cell>
          <cell r="H67" t="str">
            <v>TG5702C</v>
          </cell>
          <cell r="J67">
            <v>120003.59</v>
          </cell>
          <cell r="K67">
            <v>119704.33</v>
          </cell>
          <cell r="M67">
            <v>35554.519999999997</v>
          </cell>
          <cell r="P67">
            <v>3000</v>
          </cell>
          <cell r="Q67">
            <v>162350</v>
          </cell>
        </row>
        <row r="68">
          <cell r="A68" t="str">
            <v>1999</v>
          </cell>
          <cell r="B68" t="str">
            <v>11</v>
          </cell>
          <cell r="C68" t="str">
            <v>2</v>
          </cell>
          <cell r="D68" t="str">
            <v>CC</v>
          </cell>
          <cell r="E68" t="str">
            <v>PJC0A</v>
          </cell>
          <cell r="F68" t="str">
            <v>1</v>
          </cell>
          <cell r="G68" t="str">
            <v>TG7701C</v>
          </cell>
          <cell r="H68" t="str">
            <v>TG7701C</v>
          </cell>
          <cell r="J68">
            <v>169108.12</v>
          </cell>
          <cell r="K68">
            <v>168686.4</v>
          </cell>
          <cell r="M68">
            <v>79230.5</v>
          </cell>
          <cell r="P68">
            <v>2000</v>
          </cell>
          <cell r="Q68">
            <v>229200</v>
          </cell>
        </row>
        <row r="69">
          <cell r="A69" t="str">
            <v>1999</v>
          </cell>
          <cell r="B69" t="str">
            <v>11</v>
          </cell>
          <cell r="C69" t="str">
            <v>2</v>
          </cell>
          <cell r="D69" t="str">
            <v>CC</v>
          </cell>
          <cell r="E69" t="str">
            <v>PJC0A</v>
          </cell>
          <cell r="F69" t="str">
            <v>2</v>
          </cell>
          <cell r="G69" t="str">
            <v>154499-291</v>
          </cell>
          <cell r="H69" t="str">
            <v>154499-291</v>
          </cell>
          <cell r="J69">
            <v>161435.26999999999</v>
          </cell>
          <cell r="K69">
            <v>161032.69</v>
          </cell>
          <cell r="M69">
            <v>11630.46</v>
          </cell>
          <cell r="P69">
            <v>1920</v>
          </cell>
          <cell r="Q69">
            <v>185016</v>
          </cell>
        </row>
        <row r="70">
          <cell r="A70" t="str">
            <v>1999</v>
          </cell>
          <cell r="B70" t="str">
            <v>11</v>
          </cell>
          <cell r="C70" t="str">
            <v>2</v>
          </cell>
          <cell r="D70" t="str">
            <v>CC</v>
          </cell>
          <cell r="E70" t="str">
            <v>PJC0A</v>
          </cell>
          <cell r="F70" t="str">
            <v>2</v>
          </cell>
          <cell r="G70" t="str">
            <v>325900-291</v>
          </cell>
          <cell r="H70" t="str">
            <v>325900-291</v>
          </cell>
          <cell r="J70">
            <v>125249.22</v>
          </cell>
          <cell r="K70">
            <v>124936.88</v>
          </cell>
          <cell r="M70">
            <v>78759.5</v>
          </cell>
          <cell r="P70">
            <v>3072</v>
          </cell>
          <cell r="Q70">
            <v>147600</v>
          </cell>
        </row>
        <row r="71">
          <cell r="A71" t="str">
            <v>1999</v>
          </cell>
          <cell r="B71" t="str">
            <v>11</v>
          </cell>
          <cell r="C71" t="str">
            <v>2</v>
          </cell>
          <cell r="D71" t="str">
            <v>CC</v>
          </cell>
          <cell r="E71" t="str">
            <v>PJC0A</v>
          </cell>
          <cell r="F71" t="str">
            <v>2</v>
          </cell>
          <cell r="G71" t="str">
            <v>365-1396-01</v>
          </cell>
          <cell r="H71" t="str">
            <v>365-1396-01</v>
          </cell>
          <cell r="J71">
            <v>165137.09</v>
          </cell>
          <cell r="K71">
            <v>164725.28</v>
          </cell>
          <cell r="M71">
            <v>20031.77</v>
          </cell>
          <cell r="P71">
            <v>5872</v>
          </cell>
          <cell r="Q71">
            <v>210000</v>
          </cell>
        </row>
        <row r="72">
          <cell r="A72" t="str">
            <v>1999</v>
          </cell>
          <cell r="B72" t="str">
            <v>11</v>
          </cell>
          <cell r="C72" t="str">
            <v>2</v>
          </cell>
          <cell r="D72" t="str">
            <v>CC</v>
          </cell>
          <cell r="E72" t="str">
            <v>PJC0A</v>
          </cell>
          <cell r="F72" t="str">
            <v>2</v>
          </cell>
          <cell r="G72" t="str">
            <v>365-1397-01</v>
          </cell>
          <cell r="H72" t="str">
            <v>365-1397-01</v>
          </cell>
          <cell r="J72">
            <v>165036.60999999999</v>
          </cell>
          <cell r="K72">
            <v>164625.04999999999</v>
          </cell>
          <cell r="M72">
            <v>20031.77</v>
          </cell>
          <cell r="P72">
            <v>360</v>
          </cell>
          <cell r="Q72">
            <v>210000</v>
          </cell>
        </row>
        <row r="73">
          <cell r="A73" t="str">
            <v>1999</v>
          </cell>
          <cell r="B73" t="str">
            <v>11</v>
          </cell>
          <cell r="C73" t="str">
            <v>2</v>
          </cell>
          <cell r="D73" t="str">
            <v>CC</v>
          </cell>
          <cell r="E73" t="str">
            <v>PJC0A</v>
          </cell>
          <cell r="F73" t="str">
            <v>2</v>
          </cell>
          <cell r="G73" t="str">
            <v>6546-0BN(A)/JP</v>
          </cell>
          <cell r="H73" t="str">
            <v>6546-0BN(A)/JP</v>
          </cell>
          <cell r="J73">
            <v>125885.24</v>
          </cell>
          <cell r="K73">
            <v>125571.31</v>
          </cell>
          <cell r="M73">
            <v>74725.55</v>
          </cell>
          <cell r="P73">
            <v>5175</v>
          </cell>
          <cell r="Q73">
            <v>147600</v>
          </cell>
        </row>
        <row r="74">
          <cell r="A74" t="str">
            <v>1999</v>
          </cell>
          <cell r="B74" t="str">
            <v>11</v>
          </cell>
          <cell r="C74" t="str">
            <v>2</v>
          </cell>
          <cell r="D74" t="str">
            <v>CC</v>
          </cell>
          <cell r="E74" t="str">
            <v>PJC0A</v>
          </cell>
          <cell r="F74" t="str">
            <v>2</v>
          </cell>
          <cell r="G74" t="str">
            <v>6546-0BS(A)</v>
          </cell>
          <cell r="H74" t="str">
            <v>6546-0BS(A)</v>
          </cell>
          <cell r="J74">
            <v>125996.96</v>
          </cell>
          <cell r="K74">
            <v>125682.75</v>
          </cell>
          <cell r="M74">
            <v>74594.25</v>
          </cell>
          <cell r="P74">
            <v>2875</v>
          </cell>
          <cell r="Q74">
            <v>150000</v>
          </cell>
        </row>
        <row r="75">
          <cell r="A75" t="str">
            <v>1999</v>
          </cell>
          <cell r="B75" t="str">
            <v>11</v>
          </cell>
          <cell r="C75" t="str">
            <v>2</v>
          </cell>
          <cell r="D75" t="str">
            <v>CC</v>
          </cell>
          <cell r="E75" t="str">
            <v>PJC0A</v>
          </cell>
          <cell r="F75" t="str">
            <v>2</v>
          </cell>
          <cell r="G75" t="str">
            <v>6546-4BS(A)</v>
          </cell>
          <cell r="H75" t="str">
            <v>6546-4BS(A)</v>
          </cell>
          <cell r="J75">
            <v>128270.69</v>
          </cell>
          <cell r="K75">
            <v>127950.81</v>
          </cell>
          <cell r="M75">
            <v>74606.149999999994</v>
          </cell>
          <cell r="P75">
            <v>1725</v>
          </cell>
          <cell r="Q75">
            <v>150000</v>
          </cell>
        </row>
        <row r="76">
          <cell r="A76" t="str">
            <v>1999</v>
          </cell>
          <cell r="B76" t="str">
            <v>11</v>
          </cell>
          <cell r="C76" t="str">
            <v>2</v>
          </cell>
          <cell r="D76" t="str">
            <v>CC</v>
          </cell>
          <cell r="E76" t="str">
            <v>PJC0A</v>
          </cell>
          <cell r="F76" t="str">
            <v>2</v>
          </cell>
          <cell r="G76" t="str">
            <v>6546-6BN(A)</v>
          </cell>
          <cell r="H76" t="str">
            <v>6546-6BN(A)</v>
          </cell>
          <cell r="J76">
            <v>128672.28</v>
          </cell>
          <cell r="K76">
            <v>128351.4</v>
          </cell>
          <cell r="M76">
            <v>51680.95</v>
          </cell>
          <cell r="P76">
            <v>5175</v>
          </cell>
          <cell r="Q76">
            <v>156000</v>
          </cell>
        </row>
        <row r="77">
          <cell r="A77" t="str">
            <v>1999</v>
          </cell>
          <cell r="B77" t="str">
            <v>11</v>
          </cell>
          <cell r="C77" t="str">
            <v>2</v>
          </cell>
          <cell r="D77" t="str">
            <v>CC</v>
          </cell>
          <cell r="E77" t="str">
            <v>PJC0A</v>
          </cell>
          <cell r="F77" t="str">
            <v>2</v>
          </cell>
          <cell r="G77" t="str">
            <v>6546-6BN(A)/JP</v>
          </cell>
          <cell r="H77" t="str">
            <v>6546-6BN(A)/JP</v>
          </cell>
          <cell r="J77">
            <v>130796.5</v>
          </cell>
          <cell r="K77">
            <v>130470.32</v>
          </cell>
          <cell r="M77">
            <v>51812.25</v>
          </cell>
          <cell r="P77">
            <v>1725</v>
          </cell>
          <cell r="Q77">
            <v>156000</v>
          </cell>
        </row>
        <row r="78">
          <cell r="A78" t="str">
            <v>1999</v>
          </cell>
          <cell r="B78" t="str">
            <v>11</v>
          </cell>
          <cell r="C78" t="str">
            <v>2</v>
          </cell>
          <cell r="D78" t="str">
            <v>CC</v>
          </cell>
          <cell r="E78" t="str">
            <v>PJC0A</v>
          </cell>
          <cell r="F78" t="str">
            <v>2</v>
          </cell>
          <cell r="G78" t="str">
            <v>6547-0BE(A)</v>
          </cell>
          <cell r="H78" t="str">
            <v>6547-0BE(A)</v>
          </cell>
          <cell r="J78">
            <v>159121.42000000001</v>
          </cell>
          <cell r="K78">
            <v>158724.60999999999</v>
          </cell>
          <cell r="M78">
            <v>30562.959999999999</v>
          </cell>
          <cell r="P78">
            <v>352</v>
          </cell>
          <cell r="Q78">
            <v>210000</v>
          </cell>
        </row>
        <row r="79">
          <cell r="A79" t="str">
            <v>1999</v>
          </cell>
          <cell r="B79" t="str">
            <v>11</v>
          </cell>
          <cell r="C79" t="str">
            <v>2</v>
          </cell>
          <cell r="D79" t="str">
            <v>CC</v>
          </cell>
          <cell r="E79" t="str">
            <v>PJC0A</v>
          </cell>
          <cell r="F79" t="str">
            <v>2</v>
          </cell>
          <cell r="G79" t="str">
            <v>6547-0BS(A)</v>
          </cell>
          <cell r="H79" t="str">
            <v>6547-0BS(A)</v>
          </cell>
          <cell r="J79">
            <v>161601.24</v>
          </cell>
          <cell r="K79">
            <v>161198.24</v>
          </cell>
          <cell r="M79">
            <v>30562.959999999999</v>
          </cell>
          <cell r="P79">
            <v>704</v>
          </cell>
          <cell r="Q79">
            <v>210000</v>
          </cell>
        </row>
        <row r="80">
          <cell r="A80" t="str">
            <v>1999</v>
          </cell>
          <cell r="B80" t="str">
            <v>11</v>
          </cell>
          <cell r="C80" t="str">
            <v>2</v>
          </cell>
          <cell r="D80" t="str">
            <v>CC</v>
          </cell>
          <cell r="E80" t="str">
            <v>PJC0A</v>
          </cell>
          <cell r="F80" t="str">
            <v>2</v>
          </cell>
          <cell r="G80" t="str">
            <v>6547-3BN(A)</v>
          </cell>
          <cell r="H80" t="str">
            <v>6547-3BN(A)</v>
          </cell>
          <cell r="J80">
            <v>173348.84</v>
          </cell>
          <cell r="K80">
            <v>172916.55</v>
          </cell>
          <cell r="M80">
            <v>68349.89</v>
          </cell>
          <cell r="P80">
            <v>2816</v>
          </cell>
          <cell r="Q80">
            <v>228000</v>
          </cell>
        </row>
        <row r="81">
          <cell r="A81" t="str">
            <v>1999</v>
          </cell>
          <cell r="B81" t="str">
            <v>11</v>
          </cell>
          <cell r="C81" t="str">
            <v>2</v>
          </cell>
          <cell r="D81" t="str">
            <v>CC</v>
          </cell>
          <cell r="E81" t="str">
            <v>PJC0A</v>
          </cell>
          <cell r="F81" t="str">
            <v>2</v>
          </cell>
          <cell r="G81" t="str">
            <v>6547-4BS(A)</v>
          </cell>
          <cell r="H81" t="str">
            <v>6547-4BS(A)</v>
          </cell>
          <cell r="J81">
            <v>164201.51999999999</v>
          </cell>
          <cell r="K81">
            <v>163792.04</v>
          </cell>
          <cell r="M81">
            <v>30574.86</v>
          </cell>
          <cell r="P81">
            <v>1760</v>
          </cell>
          <cell r="Q81">
            <v>210000</v>
          </cell>
        </row>
        <row r="82">
          <cell r="A82" t="str">
            <v>1999</v>
          </cell>
          <cell r="B82" t="str">
            <v>11</v>
          </cell>
          <cell r="C82" t="str">
            <v>2</v>
          </cell>
          <cell r="D82" t="str">
            <v>CC</v>
          </cell>
          <cell r="E82" t="str">
            <v>PJC0A</v>
          </cell>
          <cell r="F82" t="str">
            <v>2</v>
          </cell>
          <cell r="G82" t="str">
            <v>6548-01N/CA</v>
          </cell>
          <cell r="H82" t="str">
            <v>6548-01N/CA</v>
          </cell>
          <cell r="J82">
            <v>180950.1</v>
          </cell>
          <cell r="K82">
            <v>180498.85</v>
          </cell>
          <cell r="M82">
            <v>63338.84</v>
          </cell>
          <cell r="P82">
            <v>1760</v>
          </cell>
          <cell r="Q82">
            <v>216000</v>
          </cell>
        </row>
        <row r="83">
          <cell r="A83" t="str">
            <v>1999</v>
          </cell>
          <cell r="B83" t="str">
            <v>11</v>
          </cell>
          <cell r="C83" t="str">
            <v>2</v>
          </cell>
          <cell r="D83" t="str">
            <v>CC</v>
          </cell>
          <cell r="E83" t="str">
            <v>PJC0A</v>
          </cell>
          <cell r="F83" t="str">
            <v>2</v>
          </cell>
          <cell r="G83" t="str">
            <v>6548-31N</v>
          </cell>
          <cell r="H83" t="str">
            <v>6548-31N</v>
          </cell>
          <cell r="J83">
            <v>182759.37</v>
          </cell>
          <cell r="K83">
            <v>182303.61</v>
          </cell>
          <cell r="M83">
            <v>63331.07</v>
          </cell>
          <cell r="P83">
            <v>3168</v>
          </cell>
          <cell r="Q83">
            <v>216000</v>
          </cell>
        </row>
        <row r="84">
          <cell r="A84" t="str">
            <v>1999</v>
          </cell>
          <cell r="B84" t="str">
            <v>11</v>
          </cell>
          <cell r="C84" t="str">
            <v>2</v>
          </cell>
          <cell r="D84" t="str">
            <v>CC</v>
          </cell>
          <cell r="E84" t="str">
            <v>PJC0A</v>
          </cell>
          <cell r="F84" t="str">
            <v>2</v>
          </cell>
          <cell r="G84" t="str">
            <v>6548-41N</v>
          </cell>
          <cell r="H84" t="str">
            <v>6548-41N</v>
          </cell>
          <cell r="J84">
            <v>182759.37</v>
          </cell>
          <cell r="K84">
            <v>182303.61</v>
          </cell>
          <cell r="M84">
            <v>63331.07</v>
          </cell>
          <cell r="P84">
            <v>2112</v>
          </cell>
          <cell r="Q84">
            <v>216000</v>
          </cell>
        </row>
        <row r="85">
          <cell r="A85" t="str">
            <v>1999</v>
          </cell>
          <cell r="B85" t="str">
            <v>11</v>
          </cell>
          <cell r="C85" t="str">
            <v>2</v>
          </cell>
          <cell r="D85" t="str">
            <v>CC</v>
          </cell>
          <cell r="E85" t="str">
            <v>PJC0A</v>
          </cell>
          <cell r="F85" t="str">
            <v>2</v>
          </cell>
          <cell r="G85" t="str">
            <v>6548-41N/CA</v>
          </cell>
          <cell r="H85" t="str">
            <v>6548-41N/CA</v>
          </cell>
          <cell r="J85">
            <v>183612.43</v>
          </cell>
          <cell r="K85">
            <v>183154.54</v>
          </cell>
          <cell r="M85">
            <v>63331.07</v>
          </cell>
          <cell r="P85">
            <v>352</v>
          </cell>
          <cell r="Q85">
            <v>216000</v>
          </cell>
        </row>
        <row r="86">
          <cell r="A86" t="str">
            <v>1999</v>
          </cell>
          <cell r="B86" t="str">
            <v>11</v>
          </cell>
          <cell r="C86" t="str">
            <v>2</v>
          </cell>
          <cell r="D86" t="str">
            <v>CC</v>
          </cell>
          <cell r="E86" t="str">
            <v>PJC0A</v>
          </cell>
          <cell r="F86" t="str">
            <v>2</v>
          </cell>
          <cell r="G86" t="str">
            <v>D8900-60001</v>
          </cell>
          <cell r="H86" t="str">
            <v>D8900-60001</v>
          </cell>
          <cell r="J86">
            <v>180766.73</v>
          </cell>
          <cell r="K86">
            <v>180315.94</v>
          </cell>
          <cell r="M86">
            <v>68041.119999999995</v>
          </cell>
          <cell r="P86">
            <v>12120</v>
          </cell>
          <cell r="Q86">
            <v>222000</v>
          </cell>
        </row>
        <row r="87">
          <cell r="A87" t="str">
            <v>1999</v>
          </cell>
          <cell r="B87" t="str">
            <v>11</v>
          </cell>
          <cell r="C87" t="str">
            <v>2</v>
          </cell>
          <cell r="D87" t="str">
            <v>CC</v>
          </cell>
          <cell r="E87" t="str">
            <v>PJC0A</v>
          </cell>
          <cell r="F87" t="str">
            <v>2</v>
          </cell>
          <cell r="G87" t="str">
            <v>D8900-60004</v>
          </cell>
          <cell r="H87" t="str">
            <v>D8900-60004</v>
          </cell>
          <cell r="J87">
            <v>180896.34</v>
          </cell>
          <cell r="K87">
            <v>180445.23</v>
          </cell>
          <cell r="M87">
            <v>68041.119999999995</v>
          </cell>
          <cell r="P87">
            <v>11520</v>
          </cell>
          <cell r="Q87">
            <v>222000</v>
          </cell>
        </row>
        <row r="88">
          <cell r="A88" t="str">
            <v>1999</v>
          </cell>
          <cell r="B88" t="str">
            <v>11</v>
          </cell>
          <cell r="C88" t="str">
            <v>2</v>
          </cell>
          <cell r="D88" t="str">
            <v>CC</v>
          </cell>
          <cell r="E88" t="str">
            <v>PJC0A</v>
          </cell>
          <cell r="F88" t="str">
            <v>2</v>
          </cell>
          <cell r="G88" t="str">
            <v>DP15HS7L/XFA</v>
          </cell>
          <cell r="H88" t="str">
            <v>DP15HS7L/XFA</v>
          </cell>
          <cell r="J88">
            <v>119511.96</v>
          </cell>
          <cell r="K88">
            <v>119213.93</v>
          </cell>
          <cell r="M88">
            <v>77663.88</v>
          </cell>
          <cell r="P88">
            <v>275</v>
          </cell>
          <cell r="Q88">
            <v>168000</v>
          </cell>
        </row>
        <row r="89">
          <cell r="A89" t="str">
            <v>1999</v>
          </cell>
          <cell r="B89" t="str">
            <v>11</v>
          </cell>
          <cell r="C89" t="str">
            <v>2</v>
          </cell>
          <cell r="D89" t="str">
            <v>CC</v>
          </cell>
          <cell r="E89" t="str">
            <v>PJC0A</v>
          </cell>
          <cell r="F89" t="str">
            <v>2</v>
          </cell>
          <cell r="G89" t="str">
            <v>DP15HT7L/EDC</v>
          </cell>
          <cell r="H89" t="str">
            <v>DP15HT7L/EDC</v>
          </cell>
          <cell r="J89">
            <v>118752.82</v>
          </cell>
          <cell r="K89">
            <v>118456.68</v>
          </cell>
          <cell r="M89">
            <v>54738.68</v>
          </cell>
          <cell r="P89">
            <v>1200</v>
          </cell>
          <cell r="Q89">
            <v>150000</v>
          </cell>
        </row>
        <row r="90">
          <cell r="A90" t="str">
            <v>1999</v>
          </cell>
          <cell r="B90" t="str">
            <v>11</v>
          </cell>
          <cell r="C90" t="str">
            <v>2</v>
          </cell>
          <cell r="D90" t="str">
            <v>CC</v>
          </cell>
          <cell r="E90" t="str">
            <v>PJC0A</v>
          </cell>
          <cell r="F90" t="str">
            <v>2</v>
          </cell>
          <cell r="G90" t="str">
            <v>DP15HT7T/EDC</v>
          </cell>
          <cell r="H90" t="str">
            <v>DP15HT7T/EDC</v>
          </cell>
          <cell r="J90">
            <v>120190.24</v>
          </cell>
          <cell r="K90">
            <v>119890.51</v>
          </cell>
          <cell r="M90">
            <v>54738.68</v>
          </cell>
          <cell r="P90">
            <v>1200</v>
          </cell>
          <cell r="Q90">
            <v>156000</v>
          </cell>
        </row>
        <row r="91">
          <cell r="A91" t="str">
            <v>1999</v>
          </cell>
          <cell r="B91" t="str">
            <v>11</v>
          </cell>
          <cell r="C91" t="str">
            <v>2</v>
          </cell>
          <cell r="D91" t="str">
            <v>CC</v>
          </cell>
          <cell r="E91" t="str">
            <v>PJC0A</v>
          </cell>
          <cell r="F91" t="str">
            <v>2</v>
          </cell>
          <cell r="G91" t="str">
            <v>DP15LS7L/TWW</v>
          </cell>
          <cell r="H91" t="str">
            <v>DP15LS7L/TWW</v>
          </cell>
          <cell r="J91">
            <v>113432.78</v>
          </cell>
          <cell r="K91">
            <v>113149.91</v>
          </cell>
          <cell r="M91">
            <v>37567.43</v>
          </cell>
          <cell r="P91">
            <v>500</v>
          </cell>
          <cell r="Q91">
            <v>132000</v>
          </cell>
        </row>
        <row r="92">
          <cell r="A92" t="str">
            <v>1999</v>
          </cell>
          <cell r="B92" t="str">
            <v>11</v>
          </cell>
          <cell r="C92" t="str">
            <v>2</v>
          </cell>
          <cell r="D92" t="str">
            <v>CC</v>
          </cell>
          <cell r="E92" t="str">
            <v>PJC0A</v>
          </cell>
          <cell r="F92" t="str">
            <v>2</v>
          </cell>
          <cell r="G92" t="str">
            <v>DP15LS7L/UAK</v>
          </cell>
          <cell r="H92" t="str">
            <v>DP15LS7L/UAK</v>
          </cell>
          <cell r="J92">
            <v>113972.75</v>
          </cell>
          <cell r="K92">
            <v>113688.53</v>
          </cell>
          <cell r="M92">
            <v>37567.43</v>
          </cell>
          <cell r="P92">
            <v>600</v>
          </cell>
          <cell r="Q92">
            <v>138000</v>
          </cell>
        </row>
        <row r="93">
          <cell r="A93" t="str">
            <v>1999</v>
          </cell>
          <cell r="B93" t="str">
            <v>11</v>
          </cell>
          <cell r="C93" t="str">
            <v>2</v>
          </cell>
          <cell r="D93" t="str">
            <v>CC</v>
          </cell>
          <cell r="E93" t="str">
            <v>PJC0A</v>
          </cell>
          <cell r="F93" t="str">
            <v>2</v>
          </cell>
          <cell r="G93" t="str">
            <v>DP15LS7L/XEU</v>
          </cell>
          <cell r="H93" t="str">
            <v>DP15LS7L/XEU</v>
          </cell>
          <cell r="J93">
            <v>114726.55</v>
          </cell>
          <cell r="K93">
            <v>114440.45</v>
          </cell>
          <cell r="M93">
            <v>37567.43</v>
          </cell>
          <cell r="P93">
            <v>440</v>
          </cell>
          <cell r="Q93">
            <v>138000</v>
          </cell>
        </row>
        <row r="94">
          <cell r="A94" t="str">
            <v>1999</v>
          </cell>
          <cell r="B94" t="str">
            <v>11</v>
          </cell>
          <cell r="C94" t="str">
            <v>2</v>
          </cell>
          <cell r="D94" t="str">
            <v>CC</v>
          </cell>
          <cell r="E94" t="str">
            <v>PJC0A</v>
          </cell>
          <cell r="F94" t="str">
            <v>2</v>
          </cell>
          <cell r="G94" t="str">
            <v>DP15LS7L/XFA</v>
          </cell>
          <cell r="H94" t="str">
            <v>DP15LS7L/XFA</v>
          </cell>
          <cell r="J94">
            <v>113425.89</v>
          </cell>
          <cell r="K94">
            <v>113143.03</v>
          </cell>
          <cell r="M94">
            <v>37567.43</v>
          </cell>
          <cell r="P94">
            <v>275</v>
          </cell>
          <cell r="Q94">
            <v>156000</v>
          </cell>
        </row>
        <row r="95">
          <cell r="A95" t="str">
            <v>1999</v>
          </cell>
          <cell r="B95" t="str">
            <v>11</v>
          </cell>
          <cell r="C95" t="str">
            <v>2</v>
          </cell>
          <cell r="D95" t="str">
            <v>CC</v>
          </cell>
          <cell r="E95" t="str">
            <v>PJC0A</v>
          </cell>
          <cell r="F95" t="str">
            <v>2</v>
          </cell>
          <cell r="G95" t="str">
            <v>DP15LS7L/XSA</v>
          </cell>
          <cell r="H95" t="str">
            <v>DP15LS7L/XSA</v>
          </cell>
          <cell r="J95">
            <v>114016.55</v>
          </cell>
          <cell r="K95">
            <v>113732.22</v>
          </cell>
          <cell r="M95">
            <v>37567.43</v>
          </cell>
          <cell r="P95">
            <v>825</v>
          </cell>
          <cell r="Q95">
            <v>141600</v>
          </cell>
        </row>
        <row r="96">
          <cell r="A96" t="str">
            <v>1999</v>
          </cell>
          <cell r="B96" t="str">
            <v>11</v>
          </cell>
          <cell r="C96" t="str">
            <v>2</v>
          </cell>
          <cell r="D96" t="str">
            <v>CC</v>
          </cell>
          <cell r="E96" t="str">
            <v>PJC0A</v>
          </cell>
          <cell r="F96" t="str">
            <v>2</v>
          </cell>
          <cell r="G96" t="str">
            <v>DP15LS7L/XSG</v>
          </cell>
          <cell r="H96" t="str">
            <v>DP15LS7L/XSG</v>
          </cell>
          <cell r="J96">
            <v>113425.89</v>
          </cell>
          <cell r="K96">
            <v>113143.03</v>
          </cell>
          <cell r="M96">
            <v>37567.43</v>
          </cell>
          <cell r="P96">
            <v>3025</v>
          </cell>
          <cell r="Q96">
            <v>136800</v>
          </cell>
        </row>
        <row r="97">
          <cell r="A97" t="str">
            <v>1999</v>
          </cell>
          <cell r="B97" t="str">
            <v>11</v>
          </cell>
          <cell r="C97" t="str">
            <v>2</v>
          </cell>
          <cell r="D97" t="str">
            <v>CC</v>
          </cell>
          <cell r="E97" t="str">
            <v>PJC0A</v>
          </cell>
          <cell r="F97" t="str">
            <v>2</v>
          </cell>
          <cell r="G97" t="str">
            <v>DP15LS7LM/EDC</v>
          </cell>
          <cell r="H97" t="str">
            <v>DP15LS7LM/EDC</v>
          </cell>
          <cell r="J97">
            <v>128540.32</v>
          </cell>
          <cell r="K97">
            <v>128219.77</v>
          </cell>
          <cell r="M97">
            <v>37695.040000000001</v>
          </cell>
          <cell r="P97">
            <v>1800</v>
          </cell>
          <cell r="Q97">
            <v>138000</v>
          </cell>
        </row>
        <row r="98">
          <cell r="A98" t="str">
            <v>1999</v>
          </cell>
          <cell r="B98" t="str">
            <v>11</v>
          </cell>
          <cell r="C98" t="str">
            <v>2</v>
          </cell>
          <cell r="D98" t="str">
            <v>CC</v>
          </cell>
          <cell r="E98" t="str">
            <v>PJC0A</v>
          </cell>
          <cell r="F98" t="str">
            <v>2</v>
          </cell>
          <cell r="G98" t="str">
            <v>DP15LT7L/EDC</v>
          </cell>
          <cell r="H98" t="str">
            <v>DP15LT7L/EDC</v>
          </cell>
          <cell r="J98">
            <v>113918.81</v>
          </cell>
          <cell r="K98">
            <v>113634.72</v>
          </cell>
          <cell r="M98">
            <v>37567.43</v>
          </cell>
          <cell r="P98">
            <v>1200</v>
          </cell>
          <cell r="Q98">
            <v>132000</v>
          </cell>
        </row>
        <row r="99">
          <cell r="A99" t="str">
            <v>1999</v>
          </cell>
          <cell r="B99" t="str">
            <v>11</v>
          </cell>
          <cell r="C99" t="str">
            <v>2</v>
          </cell>
          <cell r="D99" t="str">
            <v>CC</v>
          </cell>
          <cell r="E99" t="str">
            <v>PJC0A</v>
          </cell>
          <cell r="F99" t="str">
            <v>2</v>
          </cell>
          <cell r="G99" t="str">
            <v>DP15LT7L/RUR</v>
          </cell>
          <cell r="H99" t="str">
            <v>DP15LT7L/RUR</v>
          </cell>
          <cell r="J99">
            <v>114015.48</v>
          </cell>
          <cell r="K99">
            <v>113731.15</v>
          </cell>
          <cell r="M99">
            <v>37567.43</v>
          </cell>
          <cell r="P99">
            <v>1800</v>
          </cell>
          <cell r="Q99">
            <v>132000</v>
          </cell>
        </row>
        <row r="100">
          <cell r="A100" t="str">
            <v>1999</v>
          </cell>
          <cell r="B100" t="str">
            <v>11</v>
          </cell>
          <cell r="C100" t="str">
            <v>2</v>
          </cell>
          <cell r="D100" t="str">
            <v>CC</v>
          </cell>
          <cell r="E100" t="str">
            <v>PJC0A</v>
          </cell>
          <cell r="F100" t="str">
            <v>2</v>
          </cell>
          <cell r="G100" t="str">
            <v>DP15LT7T/EDC</v>
          </cell>
          <cell r="H100" t="str">
            <v>DP15LT7T/EDC</v>
          </cell>
          <cell r="J100">
            <v>113292.66</v>
          </cell>
          <cell r="K100">
            <v>113010.13</v>
          </cell>
          <cell r="M100">
            <v>9089.75</v>
          </cell>
          <cell r="P100">
            <v>1200</v>
          </cell>
          <cell r="Q100">
            <v>138000</v>
          </cell>
        </row>
        <row r="101">
          <cell r="A101" t="str">
            <v>1999</v>
          </cell>
          <cell r="B101" t="str">
            <v>11</v>
          </cell>
          <cell r="C101" t="str">
            <v>2</v>
          </cell>
          <cell r="D101" t="str">
            <v>CC</v>
          </cell>
          <cell r="E101" t="str">
            <v>PJC0A</v>
          </cell>
          <cell r="F101" t="str">
            <v>2</v>
          </cell>
          <cell r="G101" t="str">
            <v>DP17LS7L/MYA</v>
          </cell>
          <cell r="H101" t="str">
            <v>DP17LS7L/MYA</v>
          </cell>
          <cell r="J101">
            <v>150779.34</v>
          </cell>
          <cell r="K101">
            <v>150403.32999999999</v>
          </cell>
          <cell r="M101">
            <v>29308.720000000001</v>
          </cell>
          <cell r="P101">
            <v>200</v>
          </cell>
          <cell r="Q101">
            <v>216000</v>
          </cell>
        </row>
        <row r="102">
          <cell r="A102" t="str">
            <v>1999</v>
          </cell>
          <cell r="B102" t="str">
            <v>11</v>
          </cell>
          <cell r="C102" t="str">
            <v>2</v>
          </cell>
          <cell r="D102" t="str">
            <v>CC</v>
          </cell>
          <cell r="E102" t="str">
            <v>PJC0A</v>
          </cell>
          <cell r="F102" t="str">
            <v>2</v>
          </cell>
          <cell r="G102" t="str">
            <v>DP17LS7L/TWW</v>
          </cell>
          <cell r="H102" t="str">
            <v>DP17LS7L/TWW</v>
          </cell>
          <cell r="J102">
            <v>150855.9</v>
          </cell>
          <cell r="K102">
            <v>150479.70000000001</v>
          </cell>
          <cell r="M102">
            <v>29308.720000000001</v>
          </cell>
          <cell r="P102">
            <v>200</v>
          </cell>
          <cell r="Q102">
            <v>222000</v>
          </cell>
        </row>
        <row r="103">
          <cell r="A103" t="str">
            <v>1999</v>
          </cell>
          <cell r="B103" t="str">
            <v>11</v>
          </cell>
          <cell r="C103" t="str">
            <v>2</v>
          </cell>
          <cell r="D103" t="str">
            <v>CC</v>
          </cell>
          <cell r="E103" t="str">
            <v>PJC0A</v>
          </cell>
          <cell r="F103" t="str">
            <v>2</v>
          </cell>
          <cell r="G103" t="str">
            <v>DP17LS7L/XFA</v>
          </cell>
          <cell r="H103" t="str">
            <v>DP17LS7L/XFA</v>
          </cell>
          <cell r="J103">
            <v>150828.17000000001</v>
          </cell>
          <cell r="K103">
            <v>150452.04</v>
          </cell>
          <cell r="M103">
            <v>29308.720000000001</v>
          </cell>
          <cell r="P103">
            <v>160</v>
          </cell>
          <cell r="Q103">
            <v>240000</v>
          </cell>
        </row>
        <row r="104">
          <cell r="A104" t="str">
            <v>1999</v>
          </cell>
          <cell r="B104" t="str">
            <v>11</v>
          </cell>
          <cell r="C104" t="str">
            <v>2</v>
          </cell>
          <cell r="D104" t="str">
            <v>CC</v>
          </cell>
          <cell r="E104" t="str">
            <v>PJC0A</v>
          </cell>
          <cell r="F104" t="str">
            <v>2</v>
          </cell>
          <cell r="G104" t="str">
            <v>DP17LS7L/XSA</v>
          </cell>
          <cell r="H104" t="str">
            <v>DP17LS7L/XSA</v>
          </cell>
          <cell r="J104">
            <v>150839.63</v>
          </cell>
          <cell r="K104">
            <v>150463.47</v>
          </cell>
          <cell r="M104">
            <v>29308.720000000001</v>
          </cell>
          <cell r="P104">
            <v>200</v>
          </cell>
          <cell r="Q104">
            <v>201600</v>
          </cell>
        </row>
        <row r="105">
          <cell r="A105" t="str">
            <v>1999</v>
          </cell>
          <cell r="B105" t="str">
            <v>11</v>
          </cell>
          <cell r="C105" t="str">
            <v>2</v>
          </cell>
          <cell r="D105" t="str">
            <v>CC</v>
          </cell>
          <cell r="E105" t="str">
            <v>PJC0A</v>
          </cell>
          <cell r="F105" t="str">
            <v>2</v>
          </cell>
          <cell r="G105" t="str">
            <v>DP17LS7L/XSG</v>
          </cell>
          <cell r="H105" t="str">
            <v>DP17LS7L/XSG</v>
          </cell>
          <cell r="J105">
            <v>150781.34</v>
          </cell>
          <cell r="K105">
            <v>150405.32999999999</v>
          </cell>
          <cell r="M105">
            <v>29308.720000000001</v>
          </cell>
          <cell r="P105">
            <v>200</v>
          </cell>
          <cell r="Q105">
            <v>219600</v>
          </cell>
        </row>
        <row r="106">
          <cell r="A106" t="str">
            <v>1999</v>
          </cell>
          <cell r="B106" t="str">
            <v>11</v>
          </cell>
          <cell r="C106" t="str">
            <v>2</v>
          </cell>
          <cell r="D106" t="str">
            <v>CC</v>
          </cell>
          <cell r="E106" t="str">
            <v>PJC0A</v>
          </cell>
          <cell r="F106" t="str">
            <v>2</v>
          </cell>
          <cell r="G106" t="str">
            <v>DP17LS7L/XSS</v>
          </cell>
          <cell r="H106" t="str">
            <v>DP17LS7L/XSS</v>
          </cell>
          <cell r="J106">
            <v>150784.46</v>
          </cell>
          <cell r="K106">
            <v>150408.44</v>
          </cell>
          <cell r="M106">
            <v>29308.720000000001</v>
          </cell>
          <cell r="P106">
            <v>180</v>
          </cell>
          <cell r="Q106">
            <v>212400</v>
          </cell>
        </row>
        <row r="107">
          <cell r="A107" t="str">
            <v>1999</v>
          </cell>
          <cell r="B107" t="str">
            <v>11</v>
          </cell>
          <cell r="C107" t="str">
            <v>2</v>
          </cell>
          <cell r="D107" t="str">
            <v>CC</v>
          </cell>
          <cell r="E107" t="str">
            <v>PJC0A</v>
          </cell>
          <cell r="F107" t="str">
            <v>2</v>
          </cell>
          <cell r="G107" t="str">
            <v>DP17LS7U/EDC</v>
          </cell>
          <cell r="H107" t="str">
            <v>DP17LS7U/EDC</v>
          </cell>
          <cell r="J107">
            <v>151752.59</v>
          </cell>
          <cell r="K107">
            <v>151374.15</v>
          </cell>
          <cell r="M107">
            <v>12185.68</v>
          </cell>
          <cell r="P107">
            <v>880</v>
          </cell>
          <cell r="Q107">
            <v>229200</v>
          </cell>
        </row>
        <row r="108">
          <cell r="A108" t="str">
            <v>1999</v>
          </cell>
          <cell r="B108" t="str">
            <v>11</v>
          </cell>
          <cell r="C108" t="str">
            <v>2</v>
          </cell>
          <cell r="D108" t="str">
            <v>CC</v>
          </cell>
          <cell r="E108" t="str">
            <v>PJC0A</v>
          </cell>
          <cell r="F108" t="str">
            <v>2</v>
          </cell>
          <cell r="G108" t="str">
            <v>DP17LS7UM/EDC</v>
          </cell>
          <cell r="H108" t="str">
            <v>DP17LS7UM/EDC</v>
          </cell>
          <cell r="J108">
            <v>166356.6</v>
          </cell>
          <cell r="K108">
            <v>165941.75</v>
          </cell>
          <cell r="M108">
            <v>12313.29</v>
          </cell>
          <cell r="P108">
            <v>3520</v>
          </cell>
          <cell r="Q108">
            <v>229200</v>
          </cell>
        </row>
        <row r="109">
          <cell r="A109" t="str">
            <v>1999</v>
          </cell>
          <cell r="B109" t="str">
            <v>11</v>
          </cell>
          <cell r="C109" t="str">
            <v>2</v>
          </cell>
          <cell r="D109" t="str">
            <v>CC</v>
          </cell>
          <cell r="E109" t="str">
            <v>PJC0A</v>
          </cell>
          <cell r="F109" t="str">
            <v>2</v>
          </cell>
          <cell r="G109" t="str">
            <v>DP17LT7L/EDC</v>
          </cell>
          <cell r="H109" t="str">
            <v>DP17LT7L/EDC</v>
          </cell>
          <cell r="J109">
            <v>150969.39000000001</v>
          </cell>
          <cell r="K109">
            <v>150592.91</v>
          </cell>
          <cell r="M109">
            <v>29308.720000000001</v>
          </cell>
          <cell r="P109">
            <v>1760</v>
          </cell>
          <cell r="Q109">
            <v>206400</v>
          </cell>
        </row>
        <row r="110">
          <cell r="A110" t="str">
            <v>1999</v>
          </cell>
          <cell r="B110" t="str">
            <v>11</v>
          </cell>
          <cell r="C110" t="str">
            <v>2</v>
          </cell>
          <cell r="D110" t="str">
            <v>CC</v>
          </cell>
          <cell r="E110" t="str">
            <v>PJC0A</v>
          </cell>
          <cell r="F110" t="str">
            <v>2</v>
          </cell>
          <cell r="G110" t="str">
            <v>DP17LT7U/EDC</v>
          </cell>
          <cell r="H110" t="str">
            <v>DP17LT7U/EDC</v>
          </cell>
          <cell r="J110">
            <v>151736</v>
          </cell>
          <cell r="K110">
            <v>151357.60999999999</v>
          </cell>
          <cell r="M110">
            <v>12185.68</v>
          </cell>
          <cell r="P110">
            <v>1760</v>
          </cell>
          <cell r="Q110">
            <v>217200</v>
          </cell>
        </row>
        <row r="111">
          <cell r="A111" t="str">
            <v>1999</v>
          </cell>
          <cell r="B111" t="str">
            <v>11</v>
          </cell>
          <cell r="C111" t="str">
            <v>2</v>
          </cell>
          <cell r="D111" t="str">
            <v>CC</v>
          </cell>
          <cell r="E111" t="str">
            <v>PJC0A</v>
          </cell>
          <cell r="F111" t="str">
            <v>2</v>
          </cell>
          <cell r="G111" t="str">
            <v>DP17MT9L/ADC</v>
          </cell>
          <cell r="H111" t="str">
            <v>DP17MT9L/ADC</v>
          </cell>
          <cell r="J111">
            <v>166548.79</v>
          </cell>
          <cell r="K111">
            <v>166133.46</v>
          </cell>
          <cell r="M111">
            <v>63251.28</v>
          </cell>
          <cell r="P111">
            <v>440</v>
          </cell>
          <cell r="Q111">
            <v>156000</v>
          </cell>
        </row>
        <row r="112">
          <cell r="A112" t="str">
            <v>1999</v>
          </cell>
          <cell r="B112" t="str">
            <v>11</v>
          </cell>
          <cell r="C112" t="str">
            <v>2</v>
          </cell>
          <cell r="D112" t="str">
            <v>CC</v>
          </cell>
          <cell r="E112" t="str">
            <v>PJC0A</v>
          </cell>
          <cell r="F112" t="str">
            <v>2</v>
          </cell>
          <cell r="G112" t="str">
            <v>DP17MT9U/EDC</v>
          </cell>
          <cell r="H112" t="str">
            <v>DP17MT9U/EDC</v>
          </cell>
          <cell r="J112">
            <v>165697.56</v>
          </cell>
          <cell r="K112">
            <v>165284.35</v>
          </cell>
          <cell r="M112">
            <v>63251.28</v>
          </cell>
          <cell r="P112">
            <v>2112</v>
          </cell>
          <cell r="Q112">
            <v>228000</v>
          </cell>
        </row>
        <row r="113">
          <cell r="A113" t="str">
            <v>1999</v>
          </cell>
          <cell r="B113" t="str">
            <v>11</v>
          </cell>
          <cell r="C113" t="str">
            <v>2</v>
          </cell>
          <cell r="D113" t="str">
            <v>CC</v>
          </cell>
          <cell r="E113" t="str">
            <v>PJC0A</v>
          </cell>
          <cell r="F113" t="str">
            <v>2</v>
          </cell>
          <cell r="G113" t="str">
            <v>GTWAU</v>
          </cell>
          <cell r="H113" t="str">
            <v>GTWAU</v>
          </cell>
          <cell r="J113">
            <v>119278.81</v>
          </cell>
          <cell r="K113">
            <v>118981.36</v>
          </cell>
          <cell r="M113">
            <v>37702.769999999997</v>
          </cell>
          <cell r="P113">
            <v>679</v>
          </cell>
          <cell r="Q113">
            <v>139164</v>
          </cell>
        </row>
        <row r="114">
          <cell r="A114" t="str">
            <v>1999</v>
          </cell>
          <cell r="B114" t="str">
            <v>11</v>
          </cell>
          <cell r="C114" t="str">
            <v>2</v>
          </cell>
          <cell r="D114" t="str">
            <v>CC</v>
          </cell>
          <cell r="E114" t="str">
            <v>PJC0A</v>
          </cell>
          <cell r="F114" t="str">
            <v>2</v>
          </cell>
          <cell r="G114" t="str">
            <v>GTWJP</v>
          </cell>
          <cell r="H114" t="str">
            <v>GTWJP</v>
          </cell>
          <cell r="J114">
            <v>119275.24</v>
          </cell>
          <cell r="K114">
            <v>118977.8</v>
          </cell>
          <cell r="M114">
            <v>37702.769999999997</v>
          </cell>
          <cell r="P114">
            <v>3024</v>
          </cell>
          <cell r="Q114">
            <v>139163</v>
          </cell>
        </row>
        <row r="115">
          <cell r="A115" t="str">
            <v>1999</v>
          </cell>
          <cell r="B115" t="str">
            <v>11</v>
          </cell>
          <cell r="C115" t="str">
            <v>2</v>
          </cell>
          <cell r="D115" t="str">
            <v>CC</v>
          </cell>
          <cell r="E115" t="str">
            <v>PJC0A</v>
          </cell>
          <cell r="F115" t="str">
            <v>2</v>
          </cell>
          <cell r="G115" t="str">
            <v>GTWUS</v>
          </cell>
          <cell r="H115" t="str">
            <v>GTWUS</v>
          </cell>
          <cell r="J115">
            <v>119275.24</v>
          </cell>
          <cell r="K115">
            <v>118977.8</v>
          </cell>
          <cell r="M115">
            <v>37702.769999999997</v>
          </cell>
          <cell r="P115">
            <v>52920</v>
          </cell>
          <cell r="Q115">
            <v>139163</v>
          </cell>
        </row>
        <row r="116">
          <cell r="A116" t="str">
            <v>1999</v>
          </cell>
          <cell r="B116" t="str">
            <v>11</v>
          </cell>
          <cell r="C116" t="str">
            <v>2</v>
          </cell>
          <cell r="D116" t="str">
            <v>CC</v>
          </cell>
          <cell r="E116" t="str">
            <v>PJC0A</v>
          </cell>
          <cell r="F116" t="str">
            <v>2</v>
          </cell>
          <cell r="G116" t="str">
            <v>M570/S</v>
          </cell>
          <cell r="H116" t="str">
            <v>M570/S</v>
          </cell>
          <cell r="J116">
            <v>119993.91</v>
          </cell>
          <cell r="K116">
            <v>119694.67</v>
          </cell>
          <cell r="M116">
            <v>51055.78</v>
          </cell>
          <cell r="P116">
            <v>480</v>
          </cell>
          <cell r="Q116">
            <v>134400</v>
          </cell>
        </row>
        <row r="117">
          <cell r="A117" t="str">
            <v>1999</v>
          </cell>
          <cell r="B117" t="str">
            <v>11</v>
          </cell>
          <cell r="C117" t="str">
            <v>2</v>
          </cell>
          <cell r="D117" t="str">
            <v>CC</v>
          </cell>
          <cell r="E117" t="str">
            <v>PJC0A</v>
          </cell>
          <cell r="F117" t="str">
            <v>2</v>
          </cell>
          <cell r="G117" t="str">
            <v>M780/U</v>
          </cell>
          <cell r="H117" t="str">
            <v>M780/U</v>
          </cell>
          <cell r="J117">
            <v>179828.51</v>
          </cell>
          <cell r="K117">
            <v>179380.06</v>
          </cell>
          <cell r="M117">
            <v>69076.320000000007</v>
          </cell>
          <cell r="P117">
            <v>50144</v>
          </cell>
          <cell r="Q117">
            <v>183600</v>
          </cell>
        </row>
        <row r="118">
          <cell r="A118" t="str">
            <v>1999</v>
          </cell>
          <cell r="B118" t="str">
            <v>11</v>
          </cell>
          <cell r="C118" t="str">
            <v>2</v>
          </cell>
          <cell r="D118" t="str">
            <v>CC</v>
          </cell>
          <cell r="E118" t="str">
            <v>PJC0A</v>
          </cell>
          <cell r="F118" t="str">
            <v>2</v>
          </cell>
          <cell r="G118" t="str">
            <v>MCM17P1</v>
          </cell>
          <cell r="H118" t="str">
            <v>MCM17P1</v>
          </cell>
          <cell r="J118">
            <v>188640.21</v>
          </cell>
          <cell r="K118">
            <v>188169.79</v>
          </cell>
          <cell r="M118">
            <v>41276.83</v>
          </cell>
          <cell r="P118">
            <v>25868</v>
          </cell>
          <cell r="Q118">
            <v>225600</v>
          </cell>
        </row>
        <row r="119">
          <cell r="A119" t="str">
            <v>1999</v>
          </cell>
          <cell r="B119" t="str">
            <v>11</v>
          </cell>
          <cell r="C119" t="str">
            <v>2</v>
          </cell>
          <cell r="D119" t="str">
            <v>CC</v>
          </cell>
          <cell r="E119" t="str">
            <v>PJC0A</v>
          </cell>
          <cell r="F119" t="str">
            <v>2</v>
          </cell>
          <cell r="G119" t="str">
            <v>MCM19P1</v>
          </cell>
          <cell r="H119" t="str">
            <v>MCM19P1</v>
          </cell>
          <cell r="J119">
            <v>261329.9</v>
          </cell>
          <cell r="K119">
            <v>260678.2</v>
          </cell>
          <cell r="M119">
            <v>61752.639999999999</v>
          </cell>
          <cell r="P119">
            <v>4172</v>
          </cell>
          <cell r="Q119">
            <v>330000</v>
          </cell>
        </row>
        <row r="120">
          <cell r="A120" t="str">
            <v>1999</v>
          </cell>
          <cell r="B120" t="str">
            <v>11</v>
          </cell>
          <cell r="C120" t="str">
            <v>2</v>
          </cell>
          <cell r="D120" t="str">
            <v>CC</v>
          </cell>
          <cell r="E120" t="str">
            <v>PJC0A</v>
          </cell>
          <cell r="F120" t="str">
            <v>2</v>
          </cell>
          <cell r="G120" t="str">
            <v>PD73M9L3</v>
          </cell>
          <cell r="H120" t="str">
            <v>PD73M9L3</v>
          </cell>
          <cell r="J120">
            <v>180394.72</v>
          </cell>
          <cell r="K120">
            <v>179944.86</v>
          </cell>
          <cell r="M120">
            <v>38695.870000000003</v>
          </cell>
          <cell r="P120">
            <v>4224</v>
          </cell>
          <cell r="Q120">
            <v>224400</v>
          </cell>
        </row>
        <row r="121">
          <cell r="A121" t="str">
            <v>1999</v>
          </cell>
          <cell r="B121" t="str">
            <v>11</v>
          </cell>
          <cell r="C121" t="str">
            <v>2</v>
          </cell>
          <cell r="D121" t="str">
            <v>CC</v>
          </cell>
          <cell r="E121" t="str">
            <v>PJC0A</v>
          </cell>
          <cell r="F121" t="str">
            <v>2</v>
          </cell>
          <cell r="G121" t="str">
            <v>PG17HS9U/ADC</v>
          </cell>
          <cell r="H121" t="str">
            <v>PG17HS9U/ADC</v>
          </cell>
          <cell r="J121">
            <v>195901.23</v>
          </cell>
          <cell r="K121">
            <v>195412.7</v>
          </cell>
          <cell r="M121">
            <v>36916.53</v>
          </cell>
          <cell r="P121">
            <v>1760</v>
          </cell>
          <cell r="Q121">
            <v>186000</v>
          </cell>
        </row>
        <row r="122">
          <cell r="A122" t="str">
            <v>1999</v>
          </cell>
          <cell r="B122" t="str">
            <v>11</v>
          </cell>
          <cell r="C122" t="str">
            <v>2</v>
          </cell>
          <cell r="D122" t="str">
            <v>CC</v>
          </cell>
          <cell r="E122" t="str">
            <v>PJC0A</v>
          </cell>
          <cell r="F122" t="str">
            <v>2</v>
          </cell>
          <cell r="G122" t="str">
            <v>PG17HS9U/EDC</v>
          </cell>
          <cell r="H122" t="str">
            <v>PG17HS9U/EDC</v>
          </cell>
          <cell r="J122">
            <v>189967.86</v>
          </cell>
          <cell r="K122">
            <v>189494.12</v>
          </cell>
          <cell r="M122">
            <v>36916.53</v>
          </cell>
          <cell r="P122">
            <v>704</v>
          </cell>
          <cell r="Q122">
            <v>276000</v>
          </cell>
        </row>
        <row r="123">
          <cell r="A123" t="str">
            <v>1999</v>
          </cell>
          <cell r="B123" t="str">
            <v>11</v>
          </cell>
          <cell r="C123" t="str">
            <v>2</v>
          </cell>
          <cell r="D123" t="str">
            <v>CC</v>
          </cell>
          <cell r="E123" t="str">
            <v>PJC0A</v>
          </cell>
          <cell r="F123" t="str">
            <v>2</v>
          </cell>
          <cell r="G123" t="str">
            <v>PG17HS9U/XFA</v>
          </cell>
          <cell r="H123" t="str">
            <v>PG17HS9U/XFA</v>
          </cell>
          <cell r="J123">
            <v>189729.61</v>
          </cell>
          <cell r="K123">
            <v>189256.47</v>
          </cell>
          <cell r="M123">
            <v>36916.53</v>
          </cell>
          <cell r="P123">
            <v>160</v>
          </cell>
          <cell r="Q123">
            <v>360000</v>
          </cell>
        </row>
        <row r="124">
          <cell r="A124" t="str">
            <v>1999</v>
          </cell>
          <cell r="B124" t="str">
            <v>11</v>
          </cell>
          <cell r="C124" t="str">
            <v>2</v>
          </cell>
          <cell r="D124" t="str">
            <v>CC</v>
          </cell>
          <cell r="E124" t="str">
            <v>PJC0A</v>
          </cell>
          <cell r="F124" t="str">
            <v>2</v>
          </cell>
          <cell r="G124" t="str">
            <v>PG17HT9U/EDC</v>
          </cell>
          <cell r="H124" t="str">
            <v>PG17HT9U/EDC</v>
          </cell>
          <cell r="J124">
            <v>186336.19</v>
          </cell>
          <cell r="K124">
            <v>185871.51</v>
          </cell>
          <cell r="M124">
            <v>37037.61</v>
          </cell>
          <cell r="P124">
            <v>1056</v>
          </cell>
          <cell r="Q124">
            <v>265200</v>
          </cell>
        </row>
        <row r="125">
          <cell r="A125" t="str">
            <v>1999</v>
          </cell>
          <cell r="B125" t="str">
            <v>11</v>
          </cell>
          <cell r="C125" t="str">
            <v>2</v>
          </cell>
          <cell r="D125" t="str">
            <v>CC</v>
          </cell>
          <cell r="E125" t="str">
            <v>PJC0A</v>
          </cell>
          <cell r="F125" t="str">
            <v>2</v>
          </cell>
          <cell r="G125" t="str">
            <v>PG17ISBU/ADC</v>
          </cell>
          <cell r="H125" t="str">
            <v>PG17ISBU/ADC</v>
          </cell>
          <cell r="J125">
            <v>207596.06</v>
          </cell>
          <cell r="K125">
            <v>207078.36</v>
          </cell>
          <cell r="M125">
            <v>17184.41</v>
          </cell>
          <cell r="P125">
            <v>5760</v>
          </cell>
          <cell r="Q125">
            <v>210000</v>
          </cell>
        </row>
        <row r="126">
          <cell r="A126" t="str">
            <v>1999</v>
          </cell>
          <cell r="B126" t="str">
            <v>11</v>
          </cell>
          <cell r="C126" t="str">
            <v>2</v>
          </cell>
          <cell r="D126" t="str">
            <v>CC</v>
          </cell>
          <cell r="E126" t="str">
            <v>PJC0A</v>
          </cell>
          <cell r="F126" t="str">
            <v>2</v>
          </cell>
          <cell r="G126" t="str">
            <v>PG17ISBU/EDC</v>
          </cell>
          <cell r="H126" t="str">
            <v>PG17ISBU/EDC</v>
          </cell>
          <cell r="J126">
            <v>201845.29</v>
          </cell>
          <cell r="K126">
            <v>201341.94</v>
          </cell>
          <cell r="M126">
            <v>17184.41</v>
          </cell>
          <cell r="P126">
            <v>3744</v>
          </cell>
          <cell r="Q126">
            <v>307200</v>
          </cell>
        </row>
        <row r="127">
          <cell r="A127" t="str">
            <v>1999</v>
          </cell>
          <cell r="B127" t="str">
            <v>11</v>
          </cell>
          <cell r="C127" t="str">
            <v>2</v>
          </cell>
          <cell r="D127" t="str">
            <v>CC</v>
          </cell>
          <cell r="E127" t="str">
            <v>PJC0A</v>
          </cell>
          <cell r="F127" t="str">
            <v>2</v>
          </cell>
          <cell r="G127" t="str">
            <v>PG17ISBU/HKC</v>
          </cell>
          <cell r="H127" t="str">
            <v>PG17ISBU/HKC</v>
          </cell>
          <cell r="J127">
            <v>202471.43</v>
          </cell>
          <cell r="K127">
            <v>201966.51</v>
          </cell>
          <cell r="M127">
            <v>17184.41</v>
          </cell>
          <cell r="P127">
            <v>576</v>
          </cell>
          <cell r="Q127">
            <v>336000</v>
          </cell>
        </row>
        <row r="128">
          <cell r="A128" t="str">
            <v>1999</v>
          </cell>
          <cell r="B128" t="str">
            <v>11</v>
          </cell>
          <cell r="C128" t="str">
            <v>2</v>
          </cell>
          <cell r="D128" t="str">
            <v>CC</v>
          </cell>
          <cell r="E128" t="str">
            <v>PJC0A</v>
          </cell>
          <cell r="F128" t="str">
            <v>2</v>
          </cell>
          <cell r="G128" t="str">
            <v>PG17ISBU/JPK</v>
          </cell>
          <cell r="H128" t="str">
            <v>PG17ISBU/JPK</v>
          </cell>
          <cell r="J128">
            <v>205949</v>
          </cell>
          <cell r="K128">
            <v>205435.41</v>
          </cell>
          <cell r="M128">
            <v>17184.41</v>
          </cell>
          <cell r="P128">
            <v>288</v>
          </cell>
          <cell r="Q128">
            <v>339600</v>
          </cell>
        </row>
        <row r="129">
          <cell r="A129" t="str">
            <v>1999</v>
          </cell>
          <cell r="B129" t="str">
            <v>11</v>
          </cell>
          <cell r="C129" t="str">
            <v>2</v>
          </cell>
          <cell r="D129" t="str">
            <v>CC</v>
          </cell>
          <cell r="E129" t="str">
            <v>PJC0A</v>
          </cell>
          <cell r="F129" t="str">
            <v>2</v>
          </cell>
          <cell r="G129" t="str">
            <v>PG17ISBU/TWW</v>
          </cell>
          <cell r="H129" t="str">
            <v>PG17ISBU/TWW</v>
          </cell>
          <cell r="J129">
            <v>201310.23</v>
          </cell>
          <cell r="K129">
            <v>200808.21</v>
          </cell>
          <cell r="M129">
            <v>17184.41</v>
          </cell>
          <cell r="P129">
            <v>720</v>
          </cell>
          <cell r="Q129">
            <v>312000</v>
          </cell>
        </row>
        <row r="130">
          <cell r="A130" t="str">
            <v>1999</v>
          </cell>
          <cell r="B130" t="str">
            <v>11</v>
          </cell>
          <cell r="C130" t="str">
            <v>2</v>
          </cell>
          <cell r="D130" t="str">
            <v>CC</v>
          </cell>
          <cell r="E130" t="str">
            <v>PJC0A</v>
          </cell>
          <cell r="F130" t="str">
            <v>2</v>
          </cell>
          <cell r="G130" t="str">
            <v>PG17ISBU/XAX</v>
          </cell>
          <cell r="H130" t="str">
            <v>PG17ISBU/XAX</v>
          </cell>
          <cell r="J130">
            <v>201833.12</v>
          </cell>
          <cell r="K130">
            <v>201329.8</v>
          </cell>
          <cell r="M130">
            <v>17184.41</v>
          </cell>
          <cell r="P130">
            <v>70</v>
          </cell>
          <cell r="Q130">
            <v>358800</v>
          </cell>
        </row>
        <row r="131">
          <cell r="A131" t="str">
            <v>1999</v>
          </cell>
          <cell r="B131" t="str">
            <v>11</v>
          </cell>
          <cell r="C131" t="str">
            <v>2</v>
          </cell>
          <cell r="D131" t="str">
            <v>CC</v>
          </cell>
          <cell r="E131" t="str">
            <v>PJC0A</v>
          </cell>
          <cell r="F131" t="str">
            <v>2</v>
          </cell>
          <cell r="G131" t="str">
            <v>PG17ISBU/XSS</v>
          </cell>
          <cell r="H131" t="str">
            <v>PG17ISBU/XSS</v>
          </cell>
          <cell r="J131">
            <v>202474.53</v>
          </cell>
          <cell r="K131">
            <v>201969.61</v>
          </cell>
          <cell r="M131">
            <v>17184.41</v>
          </cell>
          <cell r="P131">
            <v>250</v>
          </cell>
          <cell r="Q131">
            <v>328800</v>
          </cell>
        </row>
        <row r="132">
          <cell r="A132" t="str">
            <v>1999</v>
          </cell>
          <cell r="B132" t="str">
            <v>11</v>
          </cell>
          <cell r="C132" t="str">
            <v>2</v>
          </cell>
          <cell r="D132" t="str">
            <v>CC</v>
          </cell>
          <cell r="E132" t="str">
            <v>PJC0A</v>
          </cell>
          <cell r="F132" t="str">
            <v>2</v>
          </cell>
          <cell r="G132" t="str">
            <v>PG17NSBU/ADC</v>
          </cell>
          <cell r="H132" t="str">
            <v>PG17NSBU/ADC</v>
          </cell>
          <cell r="J132">
            <v>229805.28</v>
          </cell>
          <cell r="K132">
            <v>229232.2</v>
          </cell>
          <cell r="M132">
            <v>159438.54999999999</v>
          </cell>
          <cell r="P132">
            <v>288</v>
          </cell>
          <cell r="Q132">
            <v>222000</v>
          </cell>
        </row>
        <row r="133">
          <cell r="A133" t="str">
            <v>1999</v>
          </cell>
          <cell r="B133" t="str">
            <v>11</v>
          </cell>
          <cell r="C133" t="str">
            <v>2</v>
          </cell>
          <cell r="D133" t="str">
            <v>CC</v>
          </cell>
          <cell r="E133" t="str">
            <v>PJC0A</v>
          </cell>
          <cell r="F133" t="str">
            <v>2</v>
          </cell>
          <cell r="G133" t="str">
            <v>PG17NSBU/EDC</v>
          </cell>
          <cell r="H133" t="str">
            <v>PG17NSBU/EDC</v>
          </cell>
          <cell r="J133">
            <v>223922.61</v>
          </cell>
          <cell r="K133">
            <v>223364.2</v>
          </cell>
          <cell r="M133">
            <v>159438.54999999999</v>
          </cell>
          <cell r="P133">
            <v>864</v>
          </cell>
          <cell r="Q133">
            <v>324000</v>
          </cell>
        </row>
        <row r="134">
          <cell r="A134" t="str">
            <v>1999</v>
          </cell>
          <cell r="B134" t="str">
            <v>11</v>
          </cell>
          <cell r="C134" t="str">
            <v>2</v>
          </cell>
          <cell r="D134" t="str">
            <v>CC</v>
          </cell>
          <cell r="E134" t="str">
            <v>PJC0A</v>
          </cell>
          <cell r="F134" t="str">
            <v>2</v>
          </cell>
          <cell r="G134" t="str">
            <v>PG19HS9U/EDC</v>
          </cell>
          <cell r="H134" t="str">
            <v>PG19HS9U/EDC</v>
          </cell>
          <cell r="J134">
            <v>278616.73</v>
          </cell>
          <cell r="K134">
            <v>277921.93</v>
          </cell>
          <cell r="M134">
            <v>215424.71</v>
          </cell>
          <cell r="P134">
            <v>1280</v>
          </cell>
          <cell r="Q134">
            <v>373200</v>
          </cell>
        </row>
        <row r="135">
          <cell r="A135" t="str">
            <v>1999</v>
          </cell>
          <cell r="B135" t="str">
            <v>11</v>
          </cell>
          <cell r="C135" t="str">
            <v>2</v>
          </cell>
          <cell r="D135" t="str">
            <v>CC</v>
          </cell>
          <cell r="E135" t="str">
            <v>PJC0A</v>
          </cell>
          <cell r="F135" t="str">
            <v>2</v>
          </cell>
          <cell r="G135" t="str">
            <v>PG19ISBU/ADC</v>
          </cell>
          <cell r="H135" t="str">
            <v>PG19ISBU/ADC</v>
          </cell>
          <cell r="J135">
            <v>282725.23</v>
          </cell>
          <cell r="K135">
            <v>282020.18</v>
          </cell>
          <cell r="M135">
            <v>20073.740000000002</v>
          </cell>
          <cell r="P135">
            <v>4320</v>
          </cell>
          <cell r="Q135">
            <v>296400</v>
          </cell>
        </row>
        <row r="136">
          <cell r="A136" t="str">
            <v>1999</v>
          </cell>
          <cell r="B136" t="str">
            <v>11</v>
          </cell>
          <cell r="C136" t="str">
            <v>2</v>
          </cell>
          <cell r="D136" t="str">
            <v>CC</v>
          </cell>
          <cell r="E136" t="str">
            <v>PJC0A</v>
          </cell>
          <cell r="F136" t="str">
            <v>2</v>
          </cell>
          <cell r="G136" t="str">
            <v>PG19ISBU/CNF</v>
          </cell>
          <cell r="H136" t="str">
            <v>PG19ISBU/CNF</v>
          </cell>
          <cell r="J136">
            <v>275736.37</v>
          </cell>
          <cell r="K136">
            <v>275048.75</v>
          </cell>
          <cell r="M136">
            <v>20073.740000000002</v>
          </cell>
          <cell r="P136">
            <v>140</v>
          </cell>
          <cell r="Q136">
            <v>439200</v>
          </cell>
        </row>
        <row r="137">
          <cell r="A137" t="str">
            <v>1999</v>
          </cell>
          <cell r="B137" t="str">
            <v>11</v>
          </cell>
          <cell r="C137" t="str">
            <v>2</v>
          </cell>
          <cell r="D137" t="str">
            <v>CC</v>
          </cell>
          <cell r="E137" t="str">
            <v>PJC0A</v>
          </cell>
          <cell r="F137" t="str">
            <v>2</v>
          </cell>
          <cell r="G137" t="str">
            <v>PG19ISBU/EDC</v>
          </cell>
          <cell r="H137" t="str">
            <v>PG19ISBU/EDC</v>
          </cell>
          <cell r="J137">
            <v>275401.19</v>
          </cell>
          <cell r="K137">
            <v>274714.40000000002</v>
          </cell>
          <cell r="M137">
            <v>20073.740000000002</v>
          </cell>
          <cell r="P137">
            <v>288</v>
          </cell>
          <cell r="Q137">
            <v>442800</v>
          </cell>
        </row>
        <row r="138">
          <cell r="A138" t="str">
            <v>1999</v>
          </cell>
          <cell r="B138" t="str">
            <v>11</v>
          </cell>
          <cell r="C138" t="str">
            <v>2</v>
          </cell>
          <cell r="D138" t="str">
            <v>CC</v>
          </cell>
          <cell r="E138" t="str">
            <v>PJC0A</v>
          </cell>
          <cell r="F138" t="str">
            <v>2</v>
          </cell>
          <cell r="G138" t="str">
            <v>PG19ISBU/HKC</v>
          </cell>
          <cell r="H138" t="str">
            <v>PG19ISBU/HKC</v>
          </cell>
          <cell r="J138">
            <v>276035.74</v>
          </cell>
          <cell r="K138">
            <v>275347.37</v>
          </cell>
          <cell r="M138">
            <v>20073.740000000002</v>
          </cell>
          <cell r="P138">
            <v>140</v>
          </cell>
          <cell r="Q138">
            <v>439200</v>
          </cell>
        </row>
        <row r="139">
          <cell r="A139" t="str">
            <v>1999</v>
          </cell>
          <cell r="B139" t="str">
            <v>11</v>
          </cell>
          <cell r="C139" t="str">
            <v>2</v>
          </cell>
          <cell r="D139" t="str">
            <v>CC</v>
          </cell>
          <cell r="E139" t="str">
            <v>PJC0A</v>
          </cell>
          <cell r="F139" t="str">
            <v>2</v>
          </cell>
          <cell r="G139" t="str">
            <v>PG19ISBU/JPK</v>
          </cell>
          <cell r="H139" t="str">
            <v>PG19ISBU/JPK</v>
          </cell>
          <cell r="J139">
            <v>279380.67</v>
          </cell>
          <cell r="K139">
            <v>278683.96000000002</v>
          </cell>
          <cell r="M139">
            <v>20073.740000000002</v>
          </cell>
          <cell r="P139">
            <v>288</v>
          </cell>
          <cell r="Q139">
            <v>508800</v>
          </cell>
        </row>
        <row r="140">
          <cell r="A140" t="str">
            <v>1999</v>
          </cell>
          <cell r="B140" t="str">
            <v>11</v>
          </cell>
          <cell r="C140" t="str">
            <v>2</v>
          </cell>
          <cell r="D140" t="str">
            <v>CC</v>
          </cell>
          <cell r="E140" t="str">
            <v>PJC0A</v>
          </cell>
          <cell r="F140" t="str">
            <v>2</v>
          </cell>
          <cell r="G140" t="str">
            <v>PG19ISBU/THI</v>
          </cell>
          <cell r="H140" t="str">
            <v>PG19ISBU/THI</v>
          </cell>
          <cell r="J140">
            <v>275230.56</v>
          </cell>
          <cell r="K140">
            <v>274544.2</v>
          </cell>
          <cell r="M140">
            <v>20073.740000000002</v>
          </cell>
          <cell r="P140">
            <v>10</v>
          </cell>
          <cell r="Q140">
            <v>456000</v>
          </cell>
        </row>
        <row r="141">
          <cell r="A141" t="str">
            <v>1999</v>
          </cell>
          <cell r="B141" t="str">
            <v>11</v>
          </cell>
          <cell r="C141" t="str">
            <v>2</v>
          </cell>
          <cell r="D141" t="str">
            <v>CC</v>
          </cell>
          <cell r="E141" t="str">
            <v>PJC0A</v>
          </cell>
          <cell r="F141" t="str">
            <v>2</v>
          </cell>
          <cell r="G141" t="str">
            <v>PG19ISBU/TWW</v>
          </cell>
          <cell r="H141" t="str">
            <v>PG19ISBU/TWW</v>
          </cell>
          <cell r="J141">
            <v>274870.78999999998</v>
          </cell>
          <cell r="K141">
            <v>274185.33</v>
          </cell>
          <cell r="M141">
            <v>20073.740000000002</v>
          </cell>
          <cell r="P141">
            <v>140</v>
          </cell>
          <cell r="Q141">
            <v>420000</v>
          </cell>
        </row>
        <row r="142">
          <cell r="A142" t="str">
            <v>1999</v>
          </cell>
          <cell r="B142" t="str">
            <v>11</v>
          </cell>
          <cell r="C142" t="str">
            <v>2</v>
          </cell>
          <cell r="D142" t="str">
            <v>CC</v>
          </cell>
          <cell r="E142" t="str">
            <v>PJC0A</v>
          </cell>
          <cell r="F142" t="str">
            <v>2</v>
          </cell>
          <cell r="G142" t="str">
            <v>PG19ISBU/XAX</v>
          </cell>
          <cell r="H142" t="str">
            <v>PG19ISBU/XAX</v>
          </cell>
          <cell r="J142">
            <v>275393.69</v>
          </cell>
          <cell r="K142">
            <v>274706.92</v>
          </cell>
          <cell r="M142">
            <v>20073.740000000002</v>
          </cell>
          <cell r="P142">
            <v>40</v>
          </cell>
          <cell r="Q142">
            <v>478800</v>
          </cell>
        </row>
        <row r="143">
          <cell r="A143" t="str">
            <v>1999</v>
          </cell>
          <cell r="B143" t="str">
            <v>11</v>
          </cell>
          <cell r="C143" t="str">
            <v>2</v>
          </cell>
          <cell r="D143" t="str">
            <v>CC</v>
          </cell>
          <cell r="E143" t="str">
            <v>PJC0A</v>
          </cell>
          <cell r="F143" t="str">
            <v>2</v>
          </cell>
          <cell r="G143" t="str">
            <v>PG19ISBU/XBM</v>
          </cell>
          <cell r="H143" t="str">
            <v>PG19ISBU/XBM</v>
          </cell>
          <cell r="J143">
            <v>274932.49</v>
          </cell>
          <cell r="K143">
            <v>274246.87</v>
          </cell>
          <cell r="M143">
            <v>20073.740000000002</v>
          </cell>
          <cell r="P143">
            <v>144</v>
          </cell>
          <cell r="Q143">
            <v>456000</v>
          </cell>
        </row>
        <row r="144">
          <cell r="A144" t="str">
            <v>1999</v>
          </cell>
          <cell r="B144" t="str">
            <v>11</v>
          </cell>
          <cell r="C144" t="str">
            <v>2</v>
          </cell>
          <cell r="D144" t="str">
            <v>CC</v>
          </cell>
          <cell r="E144" t="str">
            <v>PJC0A</v>
          </cell>
          <cell r="F144" t="str">
            <v>2</v>
          </cell>
          <cell r="G144" t="str">
            <v>PG19LS9U/ADC</v>
          </cell>
          <cell r="H144" t="str">
            <v>PG19LS9U/ADC</v>
          </cell>
          <cell r="J144">
            <v>268011.89</v>
          </cell>
          <cell r="K144">
            <v>267343.53000000003</v>
          </cell>
          <cell r="M144">
            <v>58543.66</v>
          </cell>
          <cell r="P144">
            <v>2240</v>
          </cell>
          <cell r="Q144">
            <v>260400</v>
          </cell>
        </row>
        <row r="145">
          <cell r="A145" t="str">
            <v>1999</v>
          </cell>
          <cell r="B145" t="str">
            <v>11</v>
          </cell>
          <cell r="C145" t="str">
            <v>2</v>
          </cell>
          <cell r="D145" t="str">
            <v>CC</v>
          </cell>
          <cell r="E145" t="str">
            <v>PJC0A</v>
          </cell>
          <cell r="F145" t="str">
            <v>2</v>
          </cell>
          <cell r="G145" t="str">
            <v>PG19LS9U/EDC</v>
          </cell>
          <cell r="H145" t="str">
            <v>PG19LS9U/EDC</v>
          </cell>
          <cell r="J145">
            <v>260821.13</v>
          </cell>
          <cell r="K145">
            <v>260170.7</v>
          </cell>
          <cell r="M145">
            <v>58543.66</v>
          </cell>
          <cell r="P145">
            <v>3520</v>
          </cell>
          <cell r="Q145">
            <v>351600</v>
          </cell>
        </row>
        <row r="146">
          <cell r="A146" t="str">
            <v>1999</v>
          </cell>
          <cell r="B146" t="str">
            <v>11</v>
          </cell>
          <cell r="C146" t="str">
            <v>2</v>
          </cell>
          <cell r="D146" t="str">
            <v>CC</v>
          </cell>
          <cell r="E146" t="str">
            <v>PJC0A</v>
          </cell>
          <cell r="F146" t="str">
            <v>2</v>
          </cell>
          <cell r="G146" t="str">
            <v>PG19LS9U/TWW</v>
          </cell>
          <cell r="H146" t="str">
            <v>PG19LS9U/TWW</v>
          </cell>
          <cell r="J146">
            <v>260185.21</v>
          </cell>
          <cell r="K146">
            <v>259536.37</v>
          </cell>
          <cell r="M146">
            <v>58543.66</v>
          </cell>
          <cell r="P146">
            <v>200</v>
          </cell>
          <cell r="Q146">
            <v>372000</v>
          </cell>
        </row>
        <row r="147">
          <cell r="A147" t="str">
            <v>1999</v>
          </cell>
          <cell r="B147" t="str">
            <v>11</v>
          </cell>
          <cell r="C147" t="str">
            <v>2</v>
          </cell>
          <cell r="D147" t="str">
            <v>CC</v>
          </cell>
          <cell r="E147" t="str">
            <v>PJC0A</v>
          </cell>
          <cell r="F147" t="str">
            <v>2</v>
          </cell>
          <cell r="G147" t="str">
            <v>PG19LS9U/XBG</v>
          </cell>
          <cell r="H147" t="str">
            <v>PG19LS9U/XBG</v>
          </cell>
          <cell r="J147">
            <v>261137.35</v>
          </cell>
          <cell r="K147">
            <v>260486.13</v>
          </cell>
          <cell r="M147">
            <v>58543.66</v>
          </cell>
          <cell r="P147">
            <v>144</v>
          </cell>
          <cell r="Q147">
            <v>361200</v>
          </cell>
        </row>
        <row r="148">
          <cell r="A148" t="str">
            <v>1999</v>
          </cell>
          <cell r="B148" t="str">
            <v>11</v>
          </cell>
          <cell r="C148" t="str">
            <v>2</v>
          </cell>
          <cell r="D148" t="str">
            <v>CC</v>
          </cell>
          <cell r="E148" t="str">
            <v>PJC0A</v>
          </cell>
          <cell r="F148" t="str">
            <v>2</v>
          </cell>
          <cell r="G148" t="str">
            <v>PG19LT9L/ADC</v>
          </cell>
          <cell r="H148" t="str">
            <v>PG19LT9L/ADC</v>
          </cell>
          <cell r="J148">
            <v>255517.01</v>
          </cell>
          <cell r="K148">
            <v>254879.81</v>
          </cell>
          <cell r="M148">
            <v>60156.38</v>
          </cell>
          <cell r="P148">
            <v>752</v>
          </cell>
          <cell r="Q148">
            <v>248400</v>
          </cell>
        </row>
        <row r="149">
          <cell r="A149" t="str">
            <v>1999</v>
          </cell>
          <cell r="B149" t="str">
            <v>11</v>
          </cell>
          <cell r="C149" t="str">
            <v>2</v>
          </cell>
          <cell r="D149" t="str">
            <v>CC</v>
          </cell>
          <cell r="E149" t="str">
            <v>PJC0A</v>
          </cell>
          <cell r="F149" t="str">
            <v>2</v>
          </cell>
          <cell r="G149" t="str">
            <v>PG19LT9U/EDC</v>
          </cell>
          <cell r="H149" t="str">
            <v>PG19LT9U/EDC</v>
          </cell>
          <cell r="J149">
            <v>257919.83</v>
          </cell>
          <cell r="K149">
            <v>257276.64</v>
          </cell>
          <cell r="M149">
            <v>58543.66</v>
          </cell>
          <cell r="P149">
            <v>3520</v>
          </cell>
          <cell r="Q149">
            <v>319200</v>
          </cell>
        </row>
        <row r="150">
          <cell r="A150" t="str">
            <v>1999</v>
          </cell>
          <cell r="B150" t="str">
            <v>11</v>
          </cell>
          <cell r="C150" t="str">
            <v>2</v>
          </cell>
          <cell r="D150" t="str">
            <v>CC</v>
          </cell>
          <cell r="E150" t="str">
            <v>PJC0A</v>
          </cell>
          <cell r="F150" t="str">
            <v>2</v>
          </cell>
          <cell r="G150" t="str">
            <v>PG19NSBU/ADC</v>
          </cell>
          <cell r="H150" t="str">
            <v>PG19NSBU/ADC</v>
          </cell>
          <cell r="J150">
            <v>314941.31</v>
          </cell>
          <cell r="K150">
            <v>314155.92</v>
          </cell>
          <cell r="M150">
            <v>234805.6</v>
          </cell>
          <cell r="P150">
            <v>288</v>
          </cell>
          <cell r="Q150">
            <v>308400</v>
          </cell>
        </row>
        <row r="151">
          <cell r="A151" t="str">
            <v>1999</v>
          </cell>
          <cell r="B151" t="str">
            <v>11</v>
          </cell>
          <cell r="C151" t="str">
            <v>2</v>
          </cell>
          <cell r="D151" t="str">
            <v>CC</v>
          </cell>
          <cell r="E151" t="str">
            <v>PJC0A</v>
          </cell>
          <cell r="F151" t="str">
            <v>2</v>
          </cell>
          <cell r="G151" t="str">
            <v>PG19NSBU/EDC</v>
          </cell>
          <cell r="H151" t="str">
            <v>PG19NSBU/EDC</v>
          </cell>
          <cell r="J151">
            <v>312083.34000000003</v>
          </cell>
          <cell r="K151">
            <v>311305.08</v>
          </cell>
          <cell r="M151">
            <v>234805.6</v>
          </cell>
          <cell r="P151">
            <v>576</v>
          </cell>
          <cell r="Q151">
            <v>469200</v>
          </cell>
        </row>
        <row r="152">
          <cell r="A152" t="str">
            <v>1999</v>
          </cell>
          <cell r="B152" t="str">
            <v>11</v>
          </cell>
          <cell r="C152" t="str">
            <v>2</v>
          </cell>
          <cell r="D152" t="str">
            <v>CC</v>
          </cell>
          <cell r="E152" t="str">
            <v>PJC0A</v>
          </cell>
          <cell r="F152" t="str">
            <v>2</v>
          </cell>
          <cell r="G152" t="str">
            <v>PG19RS9U/ADC</v>
          </cell>
          <cell r="H152" t="str">
            <v>PG19RS9U/ADC</v>
          </cell>
          <cell r="J152">
            <v>262787.38</v>
          </cell>
          <cell r="K152">
            <v>262132.05</v>
          </cell>
          <cell r="M152">
            <v>20539.650000000001</v>
          </cell>
          <cell r="P152">
            <v>2576</v>
          </cell>
          <cell r="Q152">
            <v>272400</v>
          </cell>
        </row>
        <row r="153">
          <cell r="A153" t="str">
            <v>1999</v>
          </cell>
          <cell r="B153" t="str">
            <v>11</v>
          </cell>
          <cell r="C153" t="str">
            <v>2</v>
          </cell>
          <cell r="D153" t="str">
            <v>CC</v>
          </cell>
          <cell r="E153" t="str">
            <v>PJC0A</v>
          </cell>
          <cell r="F153" t="str">
            <v>2</v>
          </cell>
          <cell r="G153" t="str">
            <v>PG19RS9U/EDC</v>
          </cell>
          <cell r="H153" t="str">
            <v>PG19RS9U/EDC</v>
          </cell>
          <cell r="J153">
            <v>277812.15999999997</v>
          </cell>
          <cell r="K153">
            <v>277119.35999999999</v>
          </cell>
          <cell r="M153">
            <v>211166.4</v>
          </cell>
          <cell r="P153">
            <v>368</v>
          </cell>
          <cell r="Q153">
            <v>367200</v>
          </cell>
        </row>
        <row r="154">
          <cell r="A154" t="str">
            <v>1999</v>
          </cell>
          <cell r="B154" t="str">
            <v>11</v>
          </cell>
          <cell r="C154" t="str">
            <v>2</v>
          </cell>
          <cell r="D154" t="str">
            <v>CC</v>
          </cell>
          <cell r="E154" t="str">
            <v>PJC0A</v>
          </cell>
          <cell r="F154" t="str">
            <v>2</v>
          </cell>
          <cell r="G154" t="str">
            <v>PG19SS9U/CNF</v>
          </cell>
          <cell r="H154" t="str">
            <v>PG19SS9U/CNF</v>
          </cell>
          <cell r="J154">
            <v>277449.15999999997</v>
          </cell>
          <cell r="K154">
            <v>276757.27</v>
          </cell>
          <cell r="M154">
            <v>211166.4</v>
          </cell>
          <cell r="P154">
            <v>176</v>
          </cell>
          <cell r="Q154">
            <v>415200</v>
          </cell>
        </row>
        <row r="155">
          <cell r="A155" t="str">
            <v>1999</v>
          </cell>
          <cell r="B155" t="str">
            <v>11</v>
          </cell>
          <cell r="C155" t="str">
            <v>2</v>
          </cell>
          <cell r="D155" t="str">
            <v>CC</v>
          </cell>
          <cell r="E155" t="str">
            <v>PJC0A</v>
          </cell>
          <cell r="F155" t="str">
            <v>2</v>
          </cell>
          <cell r="G155" t="str">
            <v>PG19SS9U/EDC</v>
          </cell>
          <cell r="H155" t="str">
            <v>PG19SS9U/EDC</v>
          </cell>
          <cell r="J155">
            <v>277789.65999999997</v>
          </cell>
          <cell r="K155">
            <v>277096.92</v>
          </cell>
          <cell r="M155">
            <v>211166.4</v>
          </cell>
          <cell r="P155">
            <v>2576</v>
          </cell>
          <cell r="Q155">
            <v>386400</v>
          </cell>
        </row>
        <row r="156">
          <cell r="A156" t="str">
            <v>1999</v>
          </cell>
          <cell r="B156" t="str">
            <v>11</v>
          </cell>
          <cell r="C156" t="str">
            <v>2</v>
          </cell>
          <cell r="D156" t="str">
            <v>CC</v>
          </cell>
          <cell r="E156" t="str">
            <v>PJC0A</v>
          </cell>
          <cell r="F156" t="str">
            <v>2</v>
          </cell>
          <cell r="G156" t="str">
            <v>PG19SS9U/HKC</v>
          </cell>
          <cell r="H156" t="str">
            <v>PG19SS9U/HKC</v>
          </cell>
          <cell r="J156">
            <v>278050.7</v>
          </cell>
          <cell r="K156">
            <v>277357.31</v>
          </cell>
          <cell r="M156">
            <v>211166.4</v>
          </cell>
          <cell r="P156">
            <v>176</v>
          </cell>
          <cell r="Q156">
            <v>406800</v>
          </cell>
        </row>
        <row r="157">
          <cell r="A157" t="str">
            <v>1999</v>
          </cell>
          <cell r="B157" t="str">
            <v>11</v>
          </cell>
          <cell r="C157" t="str">
            <v>2</v>
          </cell>
          <cell r="D157" t="str">
            <v>CC</v>
          </cell>
          <cell r="E157" t="str">
            <v>PJC0A</v>
          </cell>
          <cell r="F157" t="str">
            <v>2</v>
          </cell>
          <cell r="G157" t="str">
            <v>PG19SS9U/TWW</v>
          </cell>
          <cell r="H157" t="str">
            <v>PG19SS9U/TWW</v>
          </cell>
          <cell r="J157">
            <v>276610.65000000002</v>
          </cell>
          <cell r="K157">
            <v>275920.84999999998</v>
          </cell>
          <cell r="M157">
            <v>211166.4</v>
          </cell>
          <cell r="P157">
            <v>250</v>
          </cell>
          <cell r="Q157">
            <v>396000</v>
          </cell>
        </row>
        <row r="158">
          <cell r="A158" t="str">
            <v>1999</v>
          </cell>
          <cell r="B158" t="str">
            <v>11</v>
          </cell>
          <cell r="C158" t="str">
            <v>2</v>
          </cell>
          <cell r="D158" t="str">
            <v>CC</v>
          </cell>
          <cell r="E158" t="str">
            <v>PJC0A</v>
          </cell>
          <cell r="F158" t="str">
            <v>2</v>
          </cell>
          <cell r="G158" t="str">
            <v>PG21LS9U/ADC</v>
          </cell>
          <cell r="H158" t="str">
            <v>PG21LS9U/ADC</v>
          </cell>
          <cell r="J158">
            <v>550261.53</v>
          </cell>
          <cell r="K158">
            <v>548889.31000000006</v>
          </cell>
          <cell r="M158">
            <v>468786.17</v>
          </cell>
          <cell r="P158">
            <v>243</v>
          </cell>
          <cell r="Q158">
            <v>576000</v>
          </cell>
        </row>
        <row r="159">
          <cell r="A159" t="str">
            <v>1999</v>
          </cell>
          <cell r="B159" t="str">
            <v>11</v>
          </cell>
          <cell r="C159" t="str">
            <v>2</v>
          </cell>
          <cell r="D159" t="str">
            <v>CC</v>
          </cell>
          <cell r="E159" t="str">
            <v>PJC0A</v>
          </cell>
          <cell r="F159" t="str">
            <v>2</v>
          </cell>
          <cell r="G159" t="str">
            <v>PG21LS9U/CNF</v>
          </cell>
          <cell r="H159" t="str">
            <v>PG21LS9U/CNF</v>
          </cell>
          <cell r="J159">
            <v>541841.85</v>
          </cell>
          <cell r="K159">
            <v>540490.62</v>
          </cell>
          <cell r="M159">
            <v>468786.17</v>
          </cell>
          <cell r="P159">
            <v>324</v>
          </cell>
          <cell r="Q159">
            <v>768000</v>
          </cell>
        </row>
        <row r="160">
          <cell r="A160" t="str">
            <v>1999</v>
          </cell>
          <cell r="B160" t="str">
            <v>11</v>
          </cell>
          <cell r="C160" t="str">
            <v>2</v>
          </cell>
          <cell r="D160" t="str">
            <v>CC</v>
          </cell>
          <cell r="E160" t="str">
            <v>PJC0A</v>
          </cell>
          <cell r="F160" t="str">
            <v>2</v>
          </cell>
          <cell r="G160" t="str">
            <v>PG21LS9U/EDC</v>
          </cell>
          <cell r="H160" t="str">
            <v>PG21LS9U/EDC</v>
          </cell>
          <cell r="J160">
            <v>541885.73</v>
          </cell>
          <cell r="K160">
            <v>540534.39</v>
          </cell>
          <cell r="M160">
            <v>468786.17</v>
          </cell>
          <cell r="P160">
            <v>810</v>
          </cell>
          <cell r="Q160">
            <v>652800</v>
          </cell>
        </row>
        <row r="161">
          <cell r="A161" t="str">
            <v>1999</v>
          </cell>
          <cell r="B161" t="str">
            <v>11</v>
          </cell>
          <cell r="C161" t="str">
            <v>2</v>
          </cell>
          <cell r="D161" t="str">
            <v>CC</v>
          </cell>
          <cell r="E161" t="str">
            <v>PJC0A</v>
          </cell>
          <cell r="F161" t="str">
            <v>2</v>
          </cell>
          <cell r="G161" t="str">
            <v>PG21LS9U/THI</v>
          </cell>
          <cell r="H161" t="str">
            <v>PG21LS9U/THI</v>
          </cell>
          <cell r="J161">
            <v>437112.41</v>
          </cell>
          <cell r="K161">
            <v>436022.35</v>
          </cell>
          <cell r="M161">
            <v>20473.990000000002</v>
          </cell>
          <cell r="P161">
            <v>10</v>
          </cell>
          <cell r="Q161">
            <v>780000</v>
          </cell>
        </row>
        <row r="162">
          <cell r="A162" t="str">
            <v>1999</v>
          </cell>
          <cell r="B162" t="str">
            <v>11</v>
          </cell>
          <cell r="C162" t="str">
            <v>2</v>
          </cell>
          <cell r="D162" t="str">
            <v>CC</v>
          </cell>
          <cell r="E162" t="str">
            <v>PJC0A</v>
          </cell>
          <cell r="F162" t="str">
            <v>2</v>
          </cell>
          <cell r="G162" t="str">
            <v>PG21LS9U/XAX</v>
          </cell>
          <cell r="H162" t="str">
            <v>PG21LS9U/XAX</v>
          </cell>
          <cell r="J162">
            <v>541782.31999999995</v>
          </cell>
          <cell r="K162">
            <v>540431.24</v>
          </cell>
          <cell r="M162">
            <v>468786.17</v>
          </cell>
          <cell r="P162">
            <v>40</v>
          </cell>
          <cell r="Q162">
            <v>838800</v>
          </cell>
        </row>
        <row r="163">
          <cell r="A163" t="str">
            <v>1999</v>
          </cell>
          <cell r="B163" t="str">
            <v>11</v>
          </cell>
          <cell r="C163" t="str">
            <v>2</v>
          </cell>
          <cell r="D163" t="str">
            <v>CC</v>
          </cell>
          <cell r="E163" t="str">
            <v>PJC0A</v>
          </cell>
          <cell r="F163" t="str">
            <v>2</v>
          </cell>
          <cell r="G163" t="str">
            <v>PG21MSBU/ADC</v>
          </cell>
          <cell r="H163" t="str">
            <v>PG21MSBU/ADC</v>
          </cell>
          <cell r="J163">
            <v>550267.44999999995</v>
          </cell>
          <cell r="K163">
            <v>548895.21</v>
          </cell>
          <cell r="M163">
            <v>468786.17</v>
          </cell>
          <cell r="P163">
            <v>1134</v>
          </cell>
          <cell r="Q163">
            <v>600000</v>
          </cell>
        </row>
        <row r="164">
          <cell r="A164" t="str">
            <v>1999</v>
          </cell>
          <cell r="B164" t="str">
            <v>11</v>
          </cell>
          <cell r="C164" t="str">
            <v>2</v>
          </cell>
          <cell r="D164" t="str">
            <v>CC</v>
          </cell>
          <cell r="E164" t="str">
            <v>PJC0A</v>
          </cell>
          <cell r="F164" t="str">
            <v>2</v>
          </cell>
          <cell r="G164" t="str">
            <v>PG21MSBU/EDC</v>
          </cell>
          <cell r="H164" t="str">
            <v>PG21MSBU/EDC</v>
          </cell>
          <cell r="J164">
            <v>541887.26</v>
          </cell>
          <cell r="K164">
            <v>540535.92000000004</v>
          </cell>
          <cell r="M164">
            <v>468786.17</v>
          </cell>
          <cell r="P164">
            <v>972</v>
          </cell>
          <cell r="Q164">
            <v>700800</v>
          </cell>
        </row>
        <row r="165">
          <cell r="A165" t="str">
            <v>1999</v>
          </cell>
          <cell r="B165" t="str">
            <v>11</v>
          </cell>
          <cell r="C165" t="str">
            <v>2</v>
          </cell>
          <cell r="D165" t="str">
            <v>CC</v>
          </cell>
          <cell r="E165" t="str">
            <v>PJC0A</v>
          </cell>
          <cell r="F165" t="str">
            <v>2</v>
          </cell>
          <cell r="G165" t="str">
            <v>PG21MSBU/XAZ</v>
          </cell>
          <cell r="H165" t="str">
            <v>PG21MSBU/XAZ</v>
          </cell>
          <cell r="J165">
            <v>542068.47</v>
          </cell>
          <cell r="K165">
            <v>540716.68000000005</v>
          </cell>
          <cell r="M165">
            <v>468786.17</v>
          </cell>
          <cell r="P165">
            <v>20</v>
          </cell>
          <cell r="Q165">
            <v>729600</v>
          </cell>
        </row>
        <row r="166">
          <cell r="A166" t="str">
            <v>1999</v>
          </cell>
          <cell r="B166" t="str">
            <v>11</v>
          </cell>
          <cell r="C166" t="str">
            <v>2</v>
          </cell>
          <cell r="D166" t="str">
            <v>CC</v>
          </cell>
          <cell r="E166" t="str">
            <v>PJT0A</v>
          </cell>
          <cell r="F166" t="str">
            <v>1</v>
          </cell>
          <cell r="G166" t="str">
            <v>520TFT</v>
          </cell>
          <cell r="H166" t="str">
            <v>520TFT</v>
          </cell>
          <cell r="J166">
            <v>923085.14</v>
          </cell>
          <cell r="K166">
            <v>920783.18</v>
          </cell>
          <cell r="M166">
            <v>57287.87</v>
          </cell>
          <cell r="P166">
            <v>50</v>
          </cell>
          <cell r="Q166">
            <v>1372680</v>
          </cell>
        </row>
        <row r="167">
          <cell r="A167" t="str">
            <v>1999</v>
          </cell>
          <cell r="B167" t="str">
            <v>11</v>
          </cell>
          <cell r="C167" t="str">
            <v>2</v>
          </cell>
          <cell r="D167" t="str">
            <v>CC</v>
          </cell>
          <cell r="E167" t="str">
            <v>PJT0A</v>
          </cell>
          <cell r="F167" t="str">
            <v>1</v>
          </cell>
          <cell r="G167" t="str">
            <v>700TFT</v>
          </cell>
          <cell r="H167" t="str">
            <v>700TFT</v>
          </cell>
          <cell r="J167">
            <v>1974923.67</v>
          </cell>
          <cell r="K167">
            <v>1969998.67</v>
          </cell>
          <cell r="M167">
            <v>73414.509999999995</v>
          </cell>
          <cell r="P167">
            <v>30</v>
          </cell>
          <cell r="Q167">
            <v>2397540</v>
          </cell>
        </row>
        <row r="168">
          <cell r="A168" t="str">
            <v>1999</v>
          </cell>
          <cell r="B168" t="str">
            <v>11</v>
          </cell>
          <cell r="C168" t="str">
            <v>2</v>
          </cell>
          <cell r="D168" t="str">
            <v>CC</v>
          </cell>
          <cell r="E168" t="str">
            <v>PJT0A</v>
          </cell>
          <cell r="F168" t="str">
            <v>1</v>
          </cell>
          <cell r="G168" t="str">
            <v>LRN14TFT</v>
          </cell>
          <cell r="H168" t="str">
            <v>LRN14TFT</v>
          </cell>
          <cell r="J168">
            <v>743367.47</v>
          </cell>
          <cell r="K168">
            <v>741513.69</v>
          </cell>
          <cell r="M168">
            <v>31048.99</v>
          </cell>
          <cell r="P168">
            <v>100</v>
          </cell>
          <cell r="Q168">
            <v>911124</v>
          </cell>
        </row>
        <row r="169">
          <cell r="A169" t="str">
            <v>1999</v>
          </cell>
          <cell r="B169" t="str">
            <v>11</v>
          </cell>
          <cell r="C169" t="str">
            <v>2</v>
          </cell>
          <cell r="D169" t="str">
            <v>CC</v>
          </cell>
          <cell r="E169" t="str">
            <v>PJT0A</v>
          </cell>
          <cell r="F169" t="str">
            <v>1</v>
          </cell>
          <cell r="G169" t="str">
            <v>LSA17TFT</v>
          </cell>
          <cell r="H169" t="str">
            <v>LSA17TFT</v>
          </cell>
          <cell r="J169">
            <v>1975000.72</v>
          </cell>
          <cell r="K169">
            <v>1970075.53</v>
          </cell>
          <cell r="M169">
            <v>73414.509999999995</v>
          </cell>
          <cell r="P169">
            <v>10</v>
          </cell>
          <cell r="Q169">
            <v>2317408</v>
          </cell>
        </row>
        <row r="170">
          <cell r="A170" t="str">
            <v>1999</v>
          </cell>
          <cell r="B170" t="str">
            <v>11</v>
          </cell>
          <cell r="C170" t="str">
            <v>2</v>
          </cell>
          <cell r="D170" t="str">
            <v>CC</v>
          </cell>
          <cell r="E170" t="str">
            <v>PJT0A</v>
          </cell>
          <cell r="F170" t="str">
            <v>1</v>
          </cell>
          <cell r="G170" t="str">
            <v>LXE13MTFT</v>
          </cell>
          <cell r="H170" t="str">
            <v>LXE13MTFT</v>
          </cell>
          <cell r="J170">
            <v>735403.23</v>
          </cell>
          <cell r="K170">
            <v>733569.31</v>
          </cell>
          <cell r="M170">
            <v>55689.18</v>
          </cell>
          <cell r="P170">
            <v>20</v>
          </cell>
          <cell r="Q170">
            <v>971959</v>
          </cell>
        </row>
        <row r="171">
          <cell r="A171" t="str">
            <v>1999</v>
          </cell>
          <cell r="B171" t="str">
            <v>11</v>
          </cell>
          <cell r="C171" t="str">
            <v>2</v>
          </cell>
          <cell r="D171" t="str">
            <v>CC</v>
          </cell>
          <cell r="E171" t="str">
            <v>PJT0A</v>
          </cell>
          <cell r="F171" t="str">
            <v>1</v>
          </cell>
          <cell r="G171" t="str">
            <v>LXE15MTFT</v>
          </cell>
          <cell r="H171" t="str">
            <v>LXE15MTFT</v>
          </cell>
          <cell r="J171">
            <v>923239.52</v>
          </cell>
          <cell r="K171">
            <v>920937.18</v>
          </cell>
          <cell r="M171">
            <v>57287.87</v>
          </cell>
          <cell r="P171">
            <v>20</v>
          </cell>
          <cell r="Q171">
            <v>1237895</v>
          </cell>
        </row>
        <row r="172">
          <cell r="A172" t="str">
            <v>1999</v>
          </cell>
          <cell r="B172" t="str">
            <v>11</v>
          </cell>
          <cell r="C172" t="str">
            <v>2</v>
          </cell>
          <cell r="D172" t="str">
            <v>CC</v>
          </cell>
          <cell r="E172" t="str">
            <v>PJT0A</v>
          </cell>
          <cell r="F172" t="str">
            <v>2</v>
          </cell>
          <cell r="G172" t="str">
            <v>136143-011</v>
          </cell>
          <cell r="H172" t="str">
            <v>136143-011</v>
          </cell>
          <cell r="J172">
            <v>1911767.69</v>
          </cell>
          <cell r="K172">
            <v>1907000.19</v>
          </cell>
          <cell r="M172">
            <v>75793.33</v>
          </cell>
          <cell r="P172">
            <v>30</v>
          </cell>
          <cell r="Q172">
            <v>2184000</v>
          </cell>
        </row>
        <row r="173">
          <cell r="A173" t="str">
            <v>1999</v>
          </cell>
          <cell r="B173" t="str">
            <v>11</v>
          </cell>
          <cell r="C173" t="str">
            <v>2</v>
          </cell>
          <cell r="D173" t="str">
            <v>CC</v>
          </cell>
          <cell r="E173" t="str">
            <v>PJT0A</v>
          </cell>
          <cell r="F173" t="str">
            <v>2</v>
          </cell>
          <cell r="G173" t="str">
            <v>136143-291</v>
          </cell>
          <cell r="H173" t="str">
            <v>136143-291</v>
          </cell>
          <cell r="J173">
            <v>1914863.56</v>
          </cell>
          <cell r="K173">
            <v>1910088.34</v>
          </cell>
          <cell r="M173">
            <v>75793.33</v>
          </cell>
          <cell r="P173">
            <v>30</v>
          </cell>
          <cell r="Q173">
            <v>2184000</v>
          </cell>
        </row>
        <row r="174">
          <cell r="A174" t="str">
            <v>1999</v>
          </cell>
          <cell r="B174" t="str">
            <v>11</v>
          </cell>
          <cell r="C174" t="str">
            <v>2</v>
          </cell>
          <cell r="D174" t="str">
            <v>CC</v>
          </cell>
          <cell r="E174" t="str">
            <v>PJT0A</v>
          </cell>
          <cell r="F174" t="str">
            <v>2</v>
          </cell>
          <cell r="G174" t="str">
            <v>136143-B24</v>
          </cell>
          <cell r="H174" t="str">
            <v>136143-B24</v>
          </cell>
          <cell r="J174">
            <v>1910741.07</v>
          </cell>
          <cell r="K174">
            <v>1905976.13</v>
          </cell>
          <cell r="M174">
            <v>75793.33</v>
          </cell>
          <cell r="P174">
            <v>10</v>
          </cell>
          <cell r="Q174">
            <v>2184000</v>
          </cell>
        </row>
        <row r="175">
          <cell r="A175" t="str">
            <v>1999</v>
          </cell>
          <cell r="B175" t="str">
            <v>11</v>
          </cell>
          <cell r="C175" t="str">
            <v>2</v>
          </cell>
          <cell r="D175" t="str">
            <v>CC</v>
          </cell>
          <cell r="E175" t="str">
            <v>PJT0A</v>
          </cell>
          <cell r="F175" t="str">
            <v>2</v>
          </cell>
          <cell r="G175" t="str">
            <v>1700FP/A</v>
          </cell>
          <cell r="H175" t="str">
            <v>1700FP/A</v>
          </cell>
          <cell r="J175">
            <v>1914598.59</v>
          </cell>
          <cell r="K175">
            <v>1909824.03</v>
          </cell>
          <cell r="M175">
            <v>75801.350000000006</v>
          </cell>
          <cell r="P175">
            <v>36</v>
          </cell>
          <cell r="Q175">
            <v>2058000</v>
          </cell>
        </row>
        <row r="176">
          <cell r="A176" t="str">
            <v>1999</v>
          </cell>
          <cell r="B176" t="str">
            <v>11</v>
          </cell>
          <cell r="C176" t="str">
            <v>2</v>
          </cell>
          <cell r="D176" t="str">
            <v>CC</v>
          </cell>
          <cell r="E176" t="str">
            <v>PJT0A</v>
          </cell>
          <cell r="F176" t="str">
            <v>2</v>
          </cell>
          <cell r="G176" t="str">
            <v>1700FP/CH</v>
          </cell>
          <cell r="H176" t="str">
            <v>1700FP/CH</v>
          </cell>
          <cell r="J176">
            <v>1914598.59</v>
          </cell>
          <cell r="K176">
            <v>1909824.03</v>
          </cell>
          <cell r="M176">
            <v>75801.350000000006</v>
          </cell>
          <cell r="P176">
            <v>25</v>
          </cell>
          <cell r="Q176">
            <v>2058000</v>
          </cell>
        </row>
        <row r="177">
          <cell r="A177" t="str">
            <v>1999</v>
          </cell>
          <cell r="B177" t="str">
            <v>11</v>
          </cell>
          <cell r="C177" t="str">
            <v>2</v>
          </cell>
          <cell r="D177" t="str">
            <v>CC</v>
          </cell>
          <cell r="E177" t="str">
            <v>PJT0A</v>
          </cell>
          <cell r="F177" t="str">
            <v>2</v>
          </cell>
          <cell r="G177" t="str">
            <v>1700FP/E</v>
          </cell>
          <cell r="H177" t="str">
            <v>1700FP/E</v>
          </cell>
          <cell r="J177">
            <v>1914598.59</v>
          </cell>
          <cell r="K177">
            <v>1909824.03</v>
          </cell>
          <cell r="M177">
            <v>75801.350000000006</v>
          </cell>
          <cell r="P177">
            <v>508</v>
          </cell>
          <cell r="Q177">
            <v>2058000</v>
          </cell>
        </row>
        <row r="178">
          <cell r="A178" t="str">
            <v>1999</v>
          </cell>
          <cell r="B178" t="str">
            <v>11</v>
          </cell>
          <cell r="C178" t="str">
            <v>2</v>
          </cell>
          <cell r="D178" t="str">
            <v>CC</v>
          </cell>
          <cell r="E178" t="str">
            <v>PJT0A</v>
          </cell>
          <cell r="F178" t="str">
            <v>2</v>
          </cell>
          <cell r="G178" t="str">
            <v>1700FP/J</v>
          </cell>
          <cell r="H178" t="str">
            <v>1700FP/J</v>
          </cell>
          <cell r="J178">
            <v>1915963.05</v>
          </cell>
          <cell r="K178">
            <v>1911185.09</v>
          </cell>
          <cell r="M178">
            <v>75801.350000000006</v>
          </cell>
          <cell r="P178">
            <v>52</v>
          </cell>
          <cell r="Q178">
            <v>2058000</v>
          </cell>
        </row>
        <row r="179">
          <cell r="A179" t="str">
            <v>1999</v>
          </cell>
          <cell r="B179" t="str">
            <v>11</v>
          </cell>
          <cell r="C179" t="str">
            <v>2</v>
          </cell>
          <cell r="D179" t="str">
            <v>CC</v>
          </cell>
          <cell r="E179" t="str">
            <v>PJT0A</v>
          </cell>
          <cell r="F179" t="str">
            <v>2</v>
          </cell>
          <cell r="G179" t="str">
            <v>1700FP/S</v>
          </cell>
          <cell r="H179" t="str">
            <v>1700FP/S</v>
          </cell>
          <cell r="J179">
            <v>1914598.59</v>
          </cell>
          <cell r="K179">
            <v>1909824.03</v>
          </cell>
          <cell r="M179">
            <v>75801.350000000006</v>
          </cell>
          <cell r="P179">
            <v>60</v>
          </cell>
          <cell r="Q179">
            <v>2058000</v>
          </cell>
        </row>
        <row r="180">
          <cell r="A180" t="str">
            <v>1999</v>
          </cell>
          <cell r="B180" t="str">
            <v>11</v>
          </cell>
          <cell r="C180" t="str">
            <v>2</v>
          </cell>
          <cell r="D180" t="str">
            <v>CC</v>
          </cell>
          <cell r="E180" t="str">
            <v>PJT0A</v>
          </cell>
          <cell r="F180" t="str">
            <v>2</v>
          </cell>
          <cell r="G180" t="str">
            <v>1700FP/U</v>
          </cell>
          <cell r="H180" t="str">
            <v>1700FP/U</v>
          </cell>
          <cell r="J180">
            <v>1915144.97</v>
          </cell>
          <cell r="K180">
            <v>1910369.05</v>
          </cell>
          <cell r="M180">
            <v>75801.350000000006</v>
          </cell>
          <cell r="P180">
            <v>1700</v>
          </cell>
          <cell r="Q180">
            <v>2058000</v>
          </cell>
        </row>
        <row r="181">
          <cell r="A181" t="str">
            <v>1999</v>
          </cell>
          <cell r="B181" t="str">
            <v>11</v>
          </cell>
          <cell r="C181" t="str">
            <v>2</v>
          </cell>
          <cell r="D181" t="str">
            <v>CC</v>
          </cell>
          <cell r="E181" t="str">
            <v>PJT0A</v>
          </cell>
          <cell r="F181" t="str">
            <v>2</v>
          </cell>
          <cell r="G181" t="str">
            <v>365-1394-01</v>
          </cell>
          <cell r="H181" t="str">
            <v>365-1394-01</v>
          </cell>
          <cell r="J181">
            <v>2349531.7999999998</v>
          </cell>
          <cell r="K181">
            <v>2343672.62</v>
          </cell>
          <cell r="M181">
            <v>811894.99</v>
          </cell>
          <cell r="P181">
            <v>1050</v>
          </cell>
          <cell r="Q181">
            <v>2460000</v>
          </cell>
        </row>
        <row r="182">
          <cell r="A182" t="str">
            <v>1999</v>
          </cell>
          <cell r="B182" t="str">
            <v>11</v>
          </cell>
          <cell r="C182" t="str">
            <v>2</v>
          </cell>
          <cell r="D182" t="str">
            <v>CC</v>
          </cell>
          <cell r="E182" t="str">
            <v>PJT0A</v>
          </cell>
          <cell r="F182" t="str">
            <v>2</v>
          </cell>
          <cell r="G182" t="str">
            <v>9495-AG1</v>
          </cell>
          <cell r="H182" t="str">
            <v>9495-AG1</v>
          </cell>
          <cell r="J182">
            <v>1917145.86</v>
          </cell>
          <cell r="K182">
            <v>1912364.95</v>
          </cell>
          <cell r="M182">
            <v>75869.86</v>
          </cell>
          <cell r="P182">
            <v>760</v>
          </cell>
          <cell r="Q182">
            <v>2252316</v>
          </cell>
        </row>
        <row r="183">
          <cell r="A183" t="str">
            <v>1999</v>
          </cell>
          <cell r="B183" t="str">
            <v>11</v>
          </cell>
          <cell r="C183" t="str">
            <v>2</v>
          </cell>
          <cell r="D183" t="str">
            <v>CC</v>
          </cell>
          <cell r="E183" t="str">
            <v>PJT0A</v>
          </cell>
          <cell r="F183" t="str">
            <v>2</v>
          </cell>
          <cell r="G183" t="str">
            <v>9495-AG1/CA</v>
          </cell>
          <cell r="H183" t="str">
            <v>9495-AG1/CA</v>
          </cell>
          <cell r="J183">
            <v>1917997.04</v>
          </cell>
          <cell r="K183">
            <v>1913214</v>
          </cell>
          <cell r="M183">
            <v>75869.86</v>
          </cell>
          <cell r="P183">
            <v>100</v>
          </cell>
          <cell r="Q183">
            <v>2274852</v>
          </cell>
        </row>
        <row r="184">
          <cell r="A184" t="str">
            <v>1999</v>
          </cell>
          <cell r="B184" t="str">
            <v>11</v>
          </cell>
          <cell r="C184" t="str">
            <v>2</v>
          </cell>
          <cell r="D184" t="str">
            <v>CC</v>
          </cell>
          <cell r="E184" t="str">
            <v>PJT0A</v>
          </cell>
          <cell r="F184" t="str">
            <v>2</v>
          </cell>
          <cell r="G184" t="str">
            <v>9495-AG1/JP</v>
          </cell>
          <cell r="H184" t="str">
            <v>9495-AG1/JP</v>
          </cell>
          <cell r="J184">
            <v>1919772.84</v>
          </cell>
          <cell r="K184">
            <v>1914985.38</v>
          </cell>
          <cell r="M184">
            <v>76001.16</v>
          </cell>
          <cell r="P184">
            <v>150</v>
          </cell>
          <cell r="Q184">
            <v>2221896</v>
          </cell>
        </row>
        <row r="185">
          <cell r="A185" t="str">
            <v>1999</v>
          </cell>
          <cell r="B185" t="str">
            <v>11</v>
          </cell>
          <cell r="C185" t="str">
            <v>2</v>
          </cell>
          <cell r="D185" t="str">
            <v>CC</v>
          </cell>
          <cell r="E185" t="str">
            <v>PJT0A</v>
          </cell>
          <cell r="F185" t="str">
            <v>2</v>
          </cell>
          <cell r="G185" t="str">
            <v>9495-AG1/NA</v>
          </cell>
          <cell r="H185" t="str">
            <v>9495-AG1/NA</v>
          </cell>
          <cell r="J185">
            <v>1917997.04</v>
          </cell>
          <cell r="K185">
            <v>1913214</v>
          </cell>
          <cell r="M185">
            <v>75869.86</v>
          </cell>
          <cell r="P185">
            <v>490</v>
          </cell>
          <cell r="Q185">
            <v>2226876</v>
          </cell>
        </row>
        <row r="186">
          <cell r="A186" t="str">
            <v>1999</v>
          </cell>
          <cell r="B186" t="str">
            <v>11</v>
          </cell>
          <cell r="C186" t="str">
            <v>2</v>
          </cell>
          <cell r="D186" t="str">
            <v>CC</v>
          </cell>
          <cell r="E186" t="str">
            <v>PJT0A</v>
          </cell>
          <cell r="F186" t="str">
            <v>2</v>
          </cell>
          <cell r="G186" t="str">
            <v>9513-AG1</v>
          </cell>
          <cell r="H186" t="str">
            <v>9513-AG1</v>
          </cell>
          <cell r="J186">
            <v>872236.69</v>
          </cell>
          <cell r="K186">
            <v>870061.54</v>
          </cell>
          <cell r="M186">
            <v>224171.42</v>
          </cell>
          <cell r="P186">
            <v>2972</v>
          </cell>
          <cell r="Q186">
            <v>1057032</v>
          </cell>
        </row>
        <row r="187">
          <cell r="A187" t="str">
            <v>1999</v>
          </cell>
          <cell r="B187" t="str">
            <v>11</v>
          </cell>
          <cell r="C187" t="str">
            <v>2</v>
          </cell>
          <cell r="D187" t="str">
            <v>CC</v>
          </cell>
          <cell r="E187" t="str">
            <v>PJT0A</v>
          </cell>
          <cell r="F187" t="str">
            <v>2</v>
          </cell>
          <cell r="G187" t="str">
            <v>9513-AG1(AU)</v>
          </cell>
          <cell r="H187" t="str">
            <v>9513-AG1(AU)</v>
          </cell>
          <cell r="J187">
            <v>872236.69</v>
          </cell>
          <cell r="K187">
            <v>870061.54</v>
          </cell>
          <cell r="M187">
            <v>224171.42</v>
          </cell>
          <cell r="P187">
            <v>237</v>
          </cell>
          <cell r="Q187">
            <v>1004410</v>
          </cell>
        </row>
        <row r="188">
          <cell r="A188" t="str">
            <v>1999</v>
          </cell>
          <cell r="B188" t="str">
            <v>11</v>
          </cell>
          <cell r="C188" t="str">
            <v>2</v>
          </cell>
          <cell r="D188" t="str">
            <v>CC</v>
          </cell>
          <cell r="E188" t="str">
            <v>PJT0A</v>
          </cell>
          <cell r="F188" t="str">
            <v>2</v>
          </cell>
          <cell r="G188" t="str">
            <v>9513-AG1(CA)</v>
          </cell>
          <cell r="H188" t="str">
            <v>9513-AG1(CA)</v>
          </cell>
          <cell r="J188">
            <v>873333.06</v>
          </cell>
          <cell r="K188">
            <v>871155.17</v>
          </cell>
          <cell r="M188">
            <v>224171.42</v>
          </cell>
          <cell r="P188">
            <v>149</v>
          </cell>
          <cell r="Q188">
            <v>1067581</v>
          </cell>
        </row>
        <row r="189">
          <cell r="A189" t="str">
            <v>1999</v>
          </cell>
          <cell r="B189" t="str">
            <v>11</v>
          </cell>
          <cell r="C189" t="str">
            <v>2</v>
          </cell>
          <cell r="D189" t="str">
            <v>CC</v>
          </cell>
          <cell r="E189" t="str">
            <v>PJT0A</v>
          </cell>
          <cell r="F189" t="str">
            <v>2</v>
          </cell>
          <cell r="G189" t="str">
            <v>9513-AG1(HK)</v>
          </cell>
          <cell r="H189" t="str">
            <v>9513-AG1(HK)</v>
          </cell>
          <cell r="J189">
            <v>872376.84</v>
          </cell>
          <cell r="K189">
            <v>870201.34</v>
          </cell>
          <cell r="M189">
            <v>224171.42</v>
          </cell>
          <cell r="P189">
            <v>280</v>
          </cell>
          <cell r="Q189">
            <v>1037854</v>
          </cell>
        </row>
        <row r="190">
          <cell r="A190" t="str">
            <v>1999</v>
          </cell>
          <cell r="B190" t="str">
            <v>11</v>
          </cell>
          <cell r="C190" t="str">
            <v>2</v>
          </cell>
          <cell r="D190" t="str">
            <v>CC</v>
          </cell>
          <cell r="E190" t="str">
            <v>PJT0A</v>
          </cell>
          <cell r="F190" t="str">
            <v>2</v>
          </cell>
          <cell r="G190" t="str">
            <v>9513-AG1(JP)</v>
          </cell>
          <cell r="H190" t="str">
            <v>9513-AG1(JP)</v>
          </cell>
          <cell r="J190">
            <v>875006.49</v>
          </cell>
          <cell r="K190">
            <v>872824.43</v>
          </cell>
          <cell r="M190">
            <v>224302.72</v>
          </cell>
          <cell r="P190">
            <v>131</v>
          </cell>
          <cell r="Q190">
            <v>1030415</v>
          </cell>
        </row>
        <row r="191">
          <cell r="A191" t="str">
            <v>1999</v>
          </cell>
          <cell r="B191" t="str">
            <v>11</v>
          </cell>
          <cell r="C191" t="str">
            <v>2</v>
          </cell>
          <cell r="D191" t="str">
            <v>CC</v>
          </cell>
          <cell r="E191" t="str">
            <v>PJT0A</v>
          </cell>
          <cell r="F191" t="str">
            <v>2</v>
          </cell>
          <cell r="G191" t="str">
            <v>9513-AG1(NA)</v>
          </cell>
          <cell r="H191" t="str">
            <v>9513-AG1(NA)</v>
          </cell>
          <cell r="J191">
            <v>873331.48</v>
          </cell>
          <cell r="K191">
            <v>871153.6</v>
          </cell>
          <cell r="M191">
            <v>224171.42</v>
          </cell>
          <cell r="P191">
            <v>575</v>
          </cell>
          <cell r="Q191">
            <v>1056515</v>
          </cell>
        </row>
        <row r="192">
          <cell r="A192" t="str">
            <v>1999</v>
          </cell>
          <cell r="B192" t="str">
            <v>11</v>
          </cell>
          <cell r="C192" t="str">
            <v>2</v>
          </cell>
          <cell r="D192" t="str">
            <v>CC</v>
          </cell>
          <cell r="E192" t="str">
            <v>PJT0A</v>
          </cell>
          <cell r="F192" t="str">
            <v>2</v>
          </cell>
          <cell r="G192" t="str">
            <v>9513-AG1(SG)</v>
          </cell>
          <cell r="H192" t="str">
            <v>9513-AG1(SG)</v>
          </cell>
          <cell r="J192">
            <v>872236.69</v>
          </cell>
          <cell r="K192">
            <v>870061.54</v>
          </cell>
          <cell r="M192">
            <v>224171.42</v>
          </cell>
          <cell r="P192">
            <v>96</v>
          </cell>
          <cell r="Q192">
            <v>1004412</v>
          </cell>
        </row>
        <row r="193">
          <cell r="A193" t="str">
            <v>1999</v>
          </cell>
          <cell r="B193" t="str">
            <v>11</v>
          </cell>
          <cell r="C193" t="str">
            <v>2</v>
          </cell>
          <cell r="D193" t="str">
            <v>CC</v>
          </cell>
          <cell r="E193" t="str">
            <v>PJT0A</v>
          </cell>
          <cell r="F193" t="str">
            <v>2</v>
          </cell>
          <cell r="G193" t="str">
            <v>9513-AW1</v>
          </cell>
          <cell r="H193" t="str">
            <v>9513-AW1</v>
          </cell>
          <cell r="J193">
            <v>871369.36</v>
          </cell>
          <cell r="K193">
            <v>869196.37</v>
          </cell>
          <cell r="M193">
            <v>224162.55</v>
          </cell>
          <cell r="P193">
            <v>1528</v>
          </cell>
          <cell r="Q193">
            <v>1057031</v>
          </cell>
        </row>
        <row r="194">
          <cell r="A194" t="str">
            <v>1999</v>
          </cell>
          <cell r="B194" t="str">
            <v>11</v>
          </cell>
          <cell r="C194" t="str">
            <v>2</v>
          </cell>
          <cell r="D194" t="str">
            <v>CC</v>
          </cell>
          <cell r="E194" t="str">
            <v>PJT0A</v>
          </cell>
          <cell r="F194" t="str">
            <v>2</v>
          </cell>
          <cell r="G194" t="str">
            <v>9513-AW1(AU)</v>
          </cell>
          <cell r="H194" t="str">
            <v>9513-AW1(AU)</v>
          </cell>
          <cell r="J194">
            <v>871369.36</v>
          </cell>
          <cell r="K194">
            <v>869196.37</v>
          </cell>
          <cell r="M194">
            <v>224162.55</v>
          </cell>
          <cell r="P194">
            <v>359</v>
          </cell>
          <cell r="Q194">
            <v>1004413</v>
          </cell>
        </row>
        <row r="195">
          <cell r="A195" t="str">
            <v>1999</v>
          </cell>
          <cell r="B195" t="str">
            <v>11</v>
          </cell>
          <cell r="C195" t="str">
            <v>2</v>
          </cell>
          <cell r="D195" t="str">
            <v>CC</v>
          </cell>
          <cell r="E195" t="str">
            <v>PJT0A</v>
          </cell>
          <cell r="F195" t="str">
            <v>2</v>
          </cell>
          <cell r="G195" t="str">
            <v>9513-AW1(CA)</v>
          </cell>
          <cell r="H195" t="str">
            <v>9513-AW1(CA)</v>
          </cell>
          <cell r="J195">
            <v>872465.71</v>
          </cell>
          <cell r="K195">
            <v>870289.99</v>
          </cell>
          <cell r="M195">
            <v>224162.55</v>
          </cell>
          <cell r="P195">
            <v>6</v>
          </cell>
          <cell r="Q195">
            <v>1067600</v>
          </cell>
        </row>
        <row r="196">
          <cell r="A196" t="str">
            <v>1999</v>
          </cell>
          <cell r="B196" t="str">
            <v>11</v>
          </cell>
          <cell r="C196" t="str">
            <v>2</v>
          </cell>
          <cell r="D196" t="str">
            <v>CC</v>
          </cell>
          <cell r="E196" t="str">
            <v>PJT0A</v>
          </cell>
          <cell r="F196" t="str">
            <v>2</v>
          </cell>
          <cell r="G196" t="str">
            <v>9513-AW1(HK)</v>
          </cell>
          <cell r="H196" t="str">
            <v>9513-AW1(HK)</v>
          </cell>
          <cell r="J196">
            <v>871509.5</v>
          </cell>
          <cell r="K196">
            <v>869336.16</v>
          </cell>
          <cell r="M196">
            <v>224162.55</v>
          </cell>
          <cell r="P196">
            <v>168</v>
          </cell>
          <cell r="Q196">
            <v>1037857</v>
          </cell>
        </row>
        <row r="197">
          <cell r="A197" t="str">
            <v>1999</v>
          </cell>
          <cell r="B197" t="str">
            <v>11</v>
          </cell>
          <cell r="C197" t="str">
            <v>2</v>
          </cell>
          <cell r="D197" t="str">
            <v>CC</v>
          </cell>
          <cell r="E197" t="str">
            <v>PJT0A</v>
          </cell>
          <cell r="F197" t="str">
            <v>2</v>
          </cell>
          <cell r="G197" t="str">
            <v>9513-AW1(JP)</v>
          </cell>
          <cell r="H197" t="str">
            <v>9513-AW1(JP)</v>
          </cell>
          <cell r="J197">
            <v>874139.16</v>
          </cell>
          <cell r="K197">
            <v>871959.26</v>
          </cell>
          <cell r="M197">
            <v>224293.85</v>
          </cell>
          <cell r="P197">
            <v>1469</v>
          </cell>
          <cell r="Q197">
            <v>1030416</v>
          </cell>
        </row>
        <row r="198">
          <cell r="A198" t="str">
            <v>1999</v>
          </cell>
          <cell r="B198" t="str">
            <v>11</v>
          </cell>
          <cell r="C198" t="str">
            <v>2</v>
          </cell>
          <cell r="D198" t="str">
            <v>CC</v>
          </cell>
          <cell r="E198" t="str">
            <v>PJT0A</v>
          </cell>
          <cell r="F198" t="str">
            <v>2</v>
          </cell>
          <cell r="G198" t="str">
            <v>9513-AW1(NA)</v>
          </cell>
          <cell r="H198" t="str">
            <v>9513-AW1(NA)</v>
          </cell>
          <cell r="J198">
            <v>872464.14</v>
          </cell>
          <cell r="K198">
            <v>870288.42</v>
          </cell>
          <cell r="M198">
            <v>224162.55</v>
          </cell>
          <cell r="P198">
            <v>2325</v>
          </cell>
          <cell r="Q198">
            <v>1056516</v>
          </cell>
        </row>
        <row r="199">
          <cell r="A199" t="str">
            <v>1999</v>
          </cell>
          <cell r="B199" t="str">
            <v>11</v>
          </cell>
          <cell r="C199" t="str">
            <v>2</v>
          </cell>
          <cell r="D199" t="str">
            <v>CC</v>
          </cell>
          <cell r="E199" t="str">
            <v>PJT0A</v>
          </cell>
          <cell r="F199" t="str">
            <v>2</v>
          </cell>
          <cell r="G199" t="str">
            <v>9513-AW1(SG)</v>
          </cell>
          <cell r="H199" t="str">
            <v>9513-AW1(SG)</v>
          </cell>
          <cell r="J199">
            <v>871369.36</v>
          </cell>
          <cell r="K199">
            <v>869196.37</v>
          </cell>
          <cell r="M199">
            <v>224162.55</v>
          </cell>
          <cell r="P199">
            <v>28</v>
          </cell>
          <cell r="Q199">
            <v>1004400</v>
          </cell>
        </row>
        <row r="200">
          <cell r="A200" t="str">
            <v>1999</v>
          </cell>
          <cell r="B200" t="str">
            <v>11</v>
          </cell>
          <cell r="C200" t="str">
            <v>2</v>
          </cell>
          <cell r="D200" t="str">
            <v>CC</v>
          </cell>
          <cell r="E200" t="str">
            <v>PJT0A</v>
          </cell>
          <cell r="F200" t="str">
            <v>2</v>
          </cell>
          <cell r="G200" t="str">
            <v>9513-DG0(NA)</v>
          </cell>
          <cell r="H200" t="str">
            <v>9513-DG0(NA)</v>
          </cell>
          <cell r="J200">
            <v>823771.84</v>
          </cell>
          <cell r="K200">
            <v>821717.55</v>
          </cell>
          <cell r="M200">
            <v>181837.92</v>
          </cell>
          <cell r="P200">
            <v>307</v>
          </cell>
          <cell r="Q200">
            <v>1017385</v>
          </cell>
        </row>
        <row r="201">
          <cell r="A201" t="str">
            <v>1999</v>
          </cell>
          <cell r="B201" t="str">
            <v>11</v>
          </cell>
          <cell r="C201" t="str">
            <v>2</v>
          </cell>
          <cell r="D201" t="str">
            <v>CC</v>
          </cell>
          <cell r="E201" t="str">
            <v>PJT0A</v>
          </cell>
          <cell r="F201" t="str">
            <v>2</v>
          </cell>
          <cell r="G201" t="str">
            <v>9513-DW0(CA)</v>
          </cell>
          <cell r="H201" t="str">
            <v>9513-DW0(CA)</v>
          </cell>
          <cell r="J201">
            <v>823133.75</v>
          </cell>
          <cell r="K201">
            <v>821081.05</v>
          </cell>
          <cell r="M201">
            <v>182052.14</v>
          </cell>
          <cell r="P201">
            <v>10</v>
          </cell>
          <cell r="Q201">
            <v>1028640</v>
          </cell>
        </row>
        <row r="202">
          <cell r="A202" t="str">
            <v>1999</v>
          </cell>
          <cell r="B202" t="str">
            <v>11</v>
          </cell>
          <cell r="C202" t="str">
            <v>2</v>
          </cell>
          <cell r="D202" t="str">
            <v>CC</v>
          </cell>
          <cell r="E202" t="str">
            <v>PJT0A</v>
          </cell>
          <cell r="F202" t="str">
            <v>2</v>
          </cell>
          <cell r="G202" t="str">
            <v>9513-DW0(NA)</v>
          </cell>
          <cell r="H202" t="str">
            <v>9513-DW0(NA)</v>
          </cell>
          <cell r="J202">
            <v>823132.18</v>
          </cell>
          <cell r="K202">
            <v>821079.48</v>
          </cell>
          <cell r="M202">
            <v>182052.14</v>
          </cell>
          <cell r="P202">
            <v>200</v>
          </cell>
          <cell r="Q202">
            <v>1017384</v>
          </cell>
        </row>
        <row r="203">
          <cell r="A203" t="str">
            <v>1999</v>
          </cell>
          <cell r="B203" t="str">
            <v>11</v>
          </cell>
          <cell r="C203" t="str">
            <v>2</v>
          </cell>
          <cell r="D203" t="str">
            <v>CC</v>
          </cell>
          <cell r="E203" t="str">
            <v>PJT0A</v>
          </cell>
          <cell r="F203" t="str">
            <v>2</v>
          </cell>
          <cell r="G203" t="str">
            <v>9519-AG1</v>
          </cell>
          <cell r="H203" t="str">
            <v>9519-AG1</v>
          </cell>
          <cell r="J203">
            <v>2341505.9300000002</v>
          </cell>
          <cell r="K203">
            <v>2335666.7599999998</v>
          </cell>
          <cell r="M203">
            <v>813748.29</v>
          </cell>
          <cell r="P203">
            <v>105</v>
          </cell>
          <cell r="Q203">
            <v>2770811</v>
          </cell>
        </row>
        <row r="204">
          <cell r="A204" t="str">
            <v>1999</v>
          </cell>
          <cell r="B204" t="str">
            <v>11</v>
          </cell>
          <cell r="C204" t="str">
            <v>2</v>
          </cell>
          <cell r="D204" t="str">
            <v>CC</v>
          </cell>
          <cell r="E204" t="str">
            <v>PJT0A</v>
          </cell>
          <cell r="F204" t="str">
            <v>2</v>
          </cell>
          <cell r="G204" t="str">
            <v>9519-AG1(NA)</v>
          </cell>
          <cell r="H204" t="str">
            <v>9519-AG1(NA)</v>
          </cell>
          <cell r="J204">
            <v>2342607.9900000002</v>
          </cell>
          <cell r="K204">
            <v>2336766.0699999998</v>
          </cell>
          <cell r="M204">
            <v>813748.29</v>
          </cell>
          <cell r="P204">
            <v>1080</v>
          </cell>
          <cell r="Q204">
            <v>2771820</v>
          </cell>
        </row>
        <row r="205">
          <cell r="A205" t="str">
            <v>1999</v>
          </cell>
          <cell r="B205" t="str">
            <v>11</v>
          </cell>
          <cell r="C205" t="str">
            <v>2</v>
          </cell>
          <cell r="D205" t="str">
            <v>CC</v>
          </cell>
          <cell r="E205" t="str">
            <v>PJT0A</v>
          </cell>
          <cell r="F205" t="str">
            <v>2</v>
          </cell>
          <cell r="G205" t="str">
            <v>9519-DG0(AU)</v>
          </cell>
          <cell r="H205" t="str">
            <v>9519-DG0(AU)</v>
          </cell>
          <cell r="J205">
            <v>2293608.27</v>
          </cell>
          <cell r="K205">
            <v>2287888.5499999998</v>
          </cell>
          <cell r="M205">
            <v>779477.15</v>
          </cell>
          <cell r="P205">
            <v>1</v>
          </cell>
          <cell r="Q205">
            <v>963600</v>
          </cell>
        </row>
        <row r="206">
          <cell r="A206" t="str">
            <v>1999</v>
          </cell>
          <cell r="B206" t="str">
            <v>11</v>
          </cell>
          <cell r="C206" t="str">
            <v>2</v>
          </cell>
          <cell r="D206" t="str">
            <v>CC</v>
          </cell>
          <cell r="E206" t="str">
            <v>PJT0A</v>
          </cell>
          <cell r="F206" t="str">
            <v>2</v>
          </cell>
          <cell r="G206" t="str">
            <v>DV18MSPAN/EDC</v>
          </cell>
          <cell r="H206" t="str">
            <v>DV18MSPAN/EDC</v>
          </cell>
          <cell r="J206">
            <v>2311080.7400000002</v>
          </cell>
          <cell r="K206">
            <v>2305317.4500000002</v>
          </cell>
          <cell r="M206">
            <v>803988.38</v>
          </cell>
          <cell r="P206">
            <v>260</v>
          </cell>
          <cell r="Q206">
            <v>2700000</v>
          </cell>
        </row>
        <row r="207">
          <cell r="A207" t="str">
            <v>1999</v>
          </cell>
          <cell r="B207" t="str">
            <v>11</v>
          </cell>
          <cell r="C207" t="str">
            <v>2</v>
          </cell>
          <cell r="D207" t="str">
            <v>CC</v>
          </cell>
          <cell r="E207" t="str">
            <v>PJT0A</v>
          </cell>
          <cell r="F207" t="str">
            <v>2</v>
          </cell>
          <cell r="G207" t="str">
            <v>DV18MSPAS/EDC</v>
          </cell>
          <cell r="H207" t="str">
            <v>DV18MSPAS/EDC</v>
          </cell>
          <cell r="J207">
            <v>2315679.44</v>
          </cell>
          <cell r="K207">
            <v>2309904.6800000002</v>
          </cell>
          <cell r="M207">
            <v>803988.38</v>
          </cell>
          <cell r="P207">
            <v>20</v>
          </cell>
          <cell r="Q207">
            <v>2724000</v>
          </cell>
        </row>
        <row r="208">
          <cell r="A208" t="str">
            <v>1999</v>
          </cell>
          <cell r="B208" t="str">
            <v>11</v>
          </cell>
          <cell r="C208" t="str">
            <v>2</v>
          </cell>
          <cell r="D208" t="str">
            <v>CC</v>
          </cell>
          <cell r="E208" t="str">
            <v>PJT0A</v>
          </cell>
          <cell r="F208" t="str">
            <v>2</v>
          </cell>
          <cell r="G208" t="str">
            <v>LSA700SN/HKC</v>
          </cell>
          <cell r="H208" t="str">
            <v>LSA700SN/HKC</v>
          </cell>
          <cell r="J208">
            <v>1906625.3</v>
          </cell>
          <cell r="K208">
            <v>1901870.62</v>
          </cell>
          <cell r="M208">
            <v>75834.42</v>
          </cell>
          <cell r="P208">
            <v>10</v>
          </cell>
          <cell r="Q208">
            <v>2280000</v>
          </cell>
        </row>
        <row r="209">
          <cell r="A209" t="str">
            <v>1999</v>
          </cell>
          <cell r="B209" t="str">
            <v>11</v>
          </cell>
          <cell r="C209" t="str">
            <v>2</v>
          </cell>
          <cell r="D209" t="str">
            <v>CC</v>
          </cell>
          <cell r="E209" t="str">
            <v>PJT0A</v>
          </cell>
          <cell r="F209" t="str">
            <v>2</v>
          </cell>
          <cell r="G209" t="str">
            <v>LSA700SN/RUR</v>
          </cell>
          <cell r="H209" t="str">
            <v>LSA700SN/RUR</v>
          </cell>
          <cell r="J209">
            <v>1905377.12</v>
          </cell>
          <cell r="K209">
            <v>1900625.56</v>
          </cell>
          <cell r="M209">
            <v>75834.42</v>
          </cell>
          <cell r="P209">
            <v>29</v>
          </cell>
          <cell r="Q209">
            <v>2326593</v>
          </cell>
        </row>
        <row r="210">
          <cell r="A210" t="str">
            <v>1999</v>
          </cell>
          <cell r="B210" t="str">
            <v>11</v>
          </cell>
          <cell r="C210" t="str">
            <v>2</v>
          </cell>
          <cell r="D210" t="str">
            <v>CC</v>
          </cell>
          <cell r="E210" t="str">
            <v>PJT0A</v>
          </cell>
          <cell r="F210" t="str">
            <v>2</v>
          </cell>
          <cell r="G210" t="str">
            <v>LSA700SN/SGR</v>
          </cell>
          <cell r="H210" t="str">
            <v>LSA700SN/SGR</v>
          </cell>
          <cell r="J210">
            <v>1905411.4</v>
          </cell>
          <cell r="K210">
            <v>1900659.75</v>
          </cell>
          <cell r="M210">
            <v>75834.42</v>
          </cell>
          <cell r="P210">
            <v>20</v>
          </cell>
          <cell r="Q210">
            <v>2280000</v>
          </cell>
        </row>
        <row r="211">
          <cell r="A211" t="str">
            <v>1999</v>
          </cell>
          <cell r="B211" t="str">
            <v>11</v>
          </cell>
          <cell r="C211" t="str">
            <v>2</v>
          </cell>
          <cell r="D211" t="str">
            <v>CC</v>
          </cell>
          <cell r="E211" t="str">
            <v>PJT0A</v>
          </cell>
          <cell r="F211" t="str">
            <v>2</v>
          </cell>
          <cell r="G211" t="str">
            <v>LSA700SN/XAA</v>
          </cell>
          <cell r="H211" t="str">
            <v>LSA700SN/XAA</v>
          </cell>
          <cell r="J211">
            <v>1909945.3</v>
          </cell>
          <cell r="K211">
            <v>1905182.34</v>
          </cell>
          <cell r="M211">
            <v>75834.42</v>
          </cell>
          <cell r="P211">
            <v>300</v>
          </cell>
          <cell r="Q211">
            <v>2256000</v>
          </cell>
        </row>
        <row r="212">
          <cell r="A212" t="str">
            <v>1999</v>
          </cell>
          <cell r="B212" t="str">
            <v>11</v>
          </cell>
          <cell r="C212" t="str">
            <v>2</v>
          </cell>
          <cell r="D212" t="str">
            <v>CC</v>
          </cell>
          <cell r="E212" t="str">
            <v>PJT0A</v>
          </cell>
          <cell r="F212" t="str">
            <v>2</v>
          </cell>
          <cell r="G212" t="str">
            <v>LSA700SN/XAC</v>
          </cell>
          <cell r="H212" t="str">
            <v>LSA700SN/XAC</v>
          </cell>
          <cell r="J212">
            <v>1909957.33</v>
          </cell>
          <cell r="K212">
            <v>1905194.34</v>
          </cell>
          <cell r="M212">
            <v>75834.42</v>
          </cell>
          <cell r="P212">
            <v>7</v>
          </cell>
          <cell r="Q212">
            <v>3462000</v>
          </cell>
        </row>
        <row r="213">
          <cell r="A213" t="str">
            <v>1999</v>
          </cell>
          <cell r="B213" t="str">
            <v>11</v>
          </cell>
          <cell r="C213" t="str">
            <v>2</v>
          </cell>
          <cell r="D213" t="str">
            <v>CC</v>
          </cell>
          <cell r="E213" t="str">
            <v>PJT0A</v>
          </cell>
          <cell r="F213" t="str">
            <v>2</v>
          </cell>
          <cell r="G213" t="str">
            <v>LSA700SN/XEE</v>
          </cell>
          <cell r="H213" t="str">
            <v>LSA700SN/XEE</v>
          </cell>
          <cell r="J213">
            <v>1905597.96</v>
          </cell>
          <cell r="K213">
            <v>1900845.85</v>
          </cell>
          <cell r="M213">
            <v>75834.42</v>
          </cell>
          <cell r="P213">
            <v>192</v>
          </cell>
          <cell r="Q213">
            <v>2340000</v>
          </cell>
        </row>
        <row r="214">
          <cell r="A214" t="str">
            <v>1999</v>
          </cell>
          <cell r="B214" t="str">
            <v>11</v>
          </cell>
          <cell r="C214" t="str">
            <v>2</v>
          </cell>
          <cell r="D214" t="str">
            <v>CC</v>
          </cell>
          <cell r="E214" t="str">
            <v>PJT0A</v>
          </cell>
          <cell r="F214" t="str">
            <v>2</v>
          </cell>
          <cell r="G214" t="str">
            <v>LSA700SN/XEF</v>
          </cell>
          <cell r="H214" t="str">
            <v>LSA700SN/XEF</v>
          </cell>
          <cell r="J214">
            <v>1905547.92</v>
          </cell>
          <cell r="K214">
            <v>1900795.93</v>
          </cell>
          <cell r="M214">
            <v>75834.42</v>
          </cell>
          <cell r="P214">
            <v>48</v>
          </cell>
          <cell r="Q214">
            <v>2340000</v>
          </cell>
        </row>
        <row r="215">
          <cell r="A215" t="str">
            <v>1999</v>
          </cell>
          <cell r="B215" t="str">
            <v>11</v>
          </cell>
          <cell r="C215" t="str">
            <v>2</v>
          </cell>
          <cell r="D215" t="str">
            <v>CC</v>
          </cell>
          <cell r="E215" t="str">
            <v>PJT0A</v>
          </cell>
          <cell r="F215" t="str">
            <v>2</v>
          </cell>
          <cell r="G215" t="str">
            <v>LSA700SN/XEG</v>
          </cell>
          <cell r="H215" t="str">
            <v>LSA700SN/XEG</v>
          </cell>
          <cell r="J215">
            <v>1905547.92</v>
          </cell>
          <cell r="K215">
            <v>1900795.93</v>
          </cell>
          <cell r="M215">
            <v>75834.42</v>
          </cell>
          <cell r="P215">
            <v>400</v>
          </cell>
          <cell r="Q215">
            <v>2340000</v>
          </cell>
        </row>
        <row r="216">
          <cell r="A216" t="str">
            <v>1999</v>
          </cell>
          <cell r="B216" t="str">
            <v>11</v>
          </cell>
          <cell r="C216" t="str">
            <v>2</v>
          </cell>
          <cell r="D216" t="str">
            <v>CC</v>
          </cell>
          <cell r="E216" t="str">
            <v>PJT0A</v>
          </cell>
          <cell r="F216" t="str">
            <v>2</v>
          </cell>
          <cell r="G216" t="str">
            <v>LSA700SN/XEN</v>
          </cell>
          <cell r="H216" t="str">
            <v>LSA700SN/XEN</v>
          </cell>
          <cell r="J216">
            <v>1905547.92</v>
          </cell>
          <cell r="K216">
            <v>1900795.93</v>
          </cell>
          <cell r="M216">
            <v>75834.42</v>
          </cell>
          <cell r="P216">
            <v>11</v>
          </cell>
          <cell r="Q216">
            <v>2340000</v>
          </cell>
        </row>
        <row r="217">
          <cell r="A217" t="str">
            <v>1999</v>
          </cell>
          <cell r="B217" t="str">
            <v>11</v>
          </cell>
          <cell r="C217" t="str">
            <v>2</v>
          </cell>
          <cell r="D217" t="str">
            <v>CC</v>
          </cell>
          <cell r="E217" t="str">
            <v>PJT0A</v>
          </cell>
          <cell r="F217" t="str">
            <v>2</v>
          </cell>
          <cell r="G217" t="str">
            <v>LSA700SN/XET</v>
          </cell>
          <cell r="H217" t="str">
            <v>LSA700SN/XET</v>
          </cell>
          <cell r="J217">
            <v>1905563.96</v>
          </cell>
          <cell r="K217">
            <v>1900811.93</v>
          </cell>
          <cell r="M217">
            <v>75834.42</v>
          </cell>
          <cell r="P217">
            <v>32</v>
          </cell>
          <cell r="Q217">
            <v>2340000</v>
          </cell>
        </row>
        <row r="218">
          <cell r="A218" t="str">
            <v>1999</v>
          </cell>
          <cell r="B218" t="str">
            <v>11</v>
          </cell>
          <cell r="C218" t="str">
            <v>2</v>
          </cell>
          <cell r="D218" t="str">
            <v>CC</v>
          </cell>
          <cell r="E218" t="str">
            <v>PJT0A</v>
          </cell>
          <cell r="F218" t="str">
            <v>2</v>
          </cell>
          <cell r="G218" t="str">
            <v>LSA700SS/RUR</v>
          </cell>
          <cell r="H218" t="str">
            <v>LSA700SS/RUR</v>
          </cell>
          <cell r="J218">
            <v>1910591.31</v>
          </cell>
          <cell r="K218">
            <v>1905826.74</v>
          </cell>
          <cell r="M218">
            <v>75834.42</v>
          </cell>
          <cell r="P218">
            <v>16</v>
          </cell>
          <cell r="Q218">
            <v>2304000</v>
          </cell>
        </row>
        <row r="219">
          <cell r="A219" t="str">
            <v>1999</v>
          </cell>
          <cell r="B219" t="str">
            <v>11</v>
          </cell>
          <cell r="C219" t="str">
            <v>2</v>
          </cell>
          <cell r="D219" t="str">
            <v>CC</v>
          </cell>
          <cell r="E219" t="str">
            <v>PJT0A</v>
          </cell>
          <cell r="F219" t="str">
            <v>2</v>
          </cell>
          <cell r="G219" t="str">
            <v>LSA700SS/XEE</v>
          </cell>
          <cell r="H219" t="str">
            <v>LSA700SS/XEE</v>
          </cell>
          <cell r="J219">
            <v>1910820.81</v>
          </cell>
          <cell r="K219">
            <v>1906055.67</v>
          </cell>
          <cell r="M219">
            <v>75834.42</v>
          </cell>
          <cell r="P219">
            <v>168</v>
          </cell>
          <cell r="Q219">
            <v>2304000</v>
          </cell>
        </row>
        <row r="220">
          <cell r="A220" t="str">
            <v>1999</v>
          </cell>
          <cell r="B220" t="str">
            <v>11</v>
          </cell>
          <cell r="C220" t="str">
            <v>2</v>
          </cell>
          <cell r="D220" t="str">
            <v>CC</v>
          </cell>
          <cell r="E220" t="str">
            <v>PJT0A</v>
          </cell>
          <cell r="F220" t="str">
            <v>2</v>
          </cell>
          <cell r="G220" t="str">
            <v>LXE540MN/EDC</v>
          </cell>
          <cell r="H220" t="str">
            <v>LXE540MN/EDC</v>
          </cell>
          <cell r="J220">
            <v>898261.64</v>
          </cell>
          <cell r="K220">
            <v>896021.59</v>
          </cell>
          <cell r="M220">
            <v>217921.44</v>
          </cell>
          <cell r="P220">
            <v>1344</v>
          </cell>
          <cell r="Q220">
            <v>948000</v>
          </cell>
        </row>
        <row r="221">
          <cell r="A221" t="str">
            <v>1999</v>
          </cell>
          <cell r="B221" t="str">
            <v>11</v>
          </cell>
          <cell r="C221" t="str">
            <v>2</v>
          </cell>
          <cell r="D221" t="str">
            <v>CC</v>
          </cell>
          <cell r="E221" t="str">
            <v>PJT0A</v>
          </cell>
          <cell r="F221" t="str">
            <v>2</v>
          </cell>
          <cell r="G221" t="str">
            <v>LXE540MN/HKC</v>
          </cell>
          <cell r="H221" t="str">
            <v>LXE540MN/HKC</v>
          </cell>
          <cell r="J221">
            <v>898842.93</v>
          </cell>
          <cell r="K221">
            <v>896601.43</v>
          </cell>
          <cell r="M221">
            <v>217921.44</v>
          </cell>
          <cell r="P221">
            <v>80</v>
          </cell>
          <cell r="Q221">
            <v>924000</v>
          </cell>
        </row>
        <row r="222">
          <cell r="A222" t="str">
            <v>1999</v>
          </cell>
          <cell r="B222" t="str">
            <v>11</v>
          </cell>
          <cell r="C222" t="str">
            <v>2</v>
          </cell>
          <cell r="D222" t="str">
            <v>CC</v>
          </cell>
          <cell r="E222" t="str">
            <v>PJT0A</v>
          </cell>
          <cell r="F222" t="str">
            <v>2</v>
          </cell>
          <cell r="G222" t="str">
            <v>LXE540MN/RUR</v>
          </cell>
          <cell r="H222" t="str">
            <v>LXE540MN/RUR</v>
          </cell>
          <cell r="J222">
            <v>898650.79</v>
          </cell>
          <cell r="K222">
            <v>896409.77</v>
          </cell>
          <cell r="M222">
            <v>217921.44</v>
          </cell>
          <cell r="P222">
            <v>155</v>
          </cell>
          <cell r="Q222">
            <v>1025914</v>
          </cell>
        </row>
        <row r="223">
          <cell r="A223" t="str">
            <v>1999</v>
          </cell>
          <cell r="B223" t="str">
            <v>11</v>
          </cell>
          <cell r="C223" t="str">
            <v>2</v>
          </cell>
          <cell r="D223" t="str">
            <v>CC</v>
          </cell>
          <cell r="E223" t="str">
            <v>PJT0A</v>
          </cell>
          <cell r="F223" t="str">
            <v>2</v>
          </cell>
          <cell r="G223" t="str">
            <v>LXE540MN/SGR</v>
          </cell>
          <cell r="H223" t="str">
            <v>LXE540MN/SGR</v>
          </cell>
          <cell r="J223">
            <v>897733.3</v>
          </cell>
          <cell r="K223">
            <v>895494.56</v>
          </cell>
          <cell r="M223">
            <v>217921.44</v>
          </cell>
          <cell r="P223">
            <v>18</v>
          </cell>
          <cell r="Q223">
            <v>924000</v>
          </cell>
        </row>
        <row r="224">
          <cell r="A224" t="str">
            <v>1999</v>
          </cell>
          <cell r="B224" t="str">
            <v>11</v>
          </cell>
          <cell r="C224" t="str">
            <v>2</v>
          </cell>
          <cell r="D224" t="str">
            <v>CC</v>
          </cell>
          <cell r="E224" t="str">
            <v>PJT0A</v>
          </cell>
          <cell r="F224" t="str">
            <v>2</v>
          </cell>
          <cell r="G224" t="str">
            <v>LXE540MS/EDC</v>
          </cell>
          <cell r="H224" t="str">
            <v>LXE540MS/EDC</v>
          </cell>
          <cell r="J224">
            <v>903568.14</v>
          </cell>
          <cell r="K224">
            <v>901314.85</v>
          </cell>
          <cell r="M224">
            <v>217921.44</v>
          </cell>
          <cell r="P224">
            <v>2016</v>
          </cell>
          <cell r="Q224">
            <v>972000</v>
          </cell>
        </row>
        <row r="225">
          <cell r="A225" t="str">
            <v>1999</v>
          </cell>
          <cell r="B225" t="str">
            <v>11</v>
          </cell>
          <cell r="C225" t="str">
            <v>2</v>
          </cell>
          <cell r="D225" t="str">
            <v>CC</v>
          </cell>
          <cell r="E225" t="str">
            <v>PJT0A</v>
          </cell>
          <cell r="F225" t="str">
            <v>2</v>
          </cell>
          <cell r="G225" t="str">
            <v>LXE540MS/RUR</v>
          </cell>
          <cell r="H225" t="str">
            <v>LXE540MS/RUR</v>
          </cell>
          <cell r="J225">
            <v>903913.83</v>
          </cell>
          <cell r="K225">
            <v>901659.68</v>
          </cell>
          <cell r="M225">
            <v>217921.44</v>
          </cell>
          <cell r="P225">
            <v>31</v>
          </cell>
          <cell r="Q225">
            <v>1043883</v>
          </cell>
        </row>
        <row r="226">
          <cell r="A226" t="str">
            <v>1999</v>
          </cell>
          <cell r="B226" t="str">
            <v>11</v>
          </cell>
          <cell r="C226" t="str">
            <v>2</v>
          </cell>
          <cell r="D226" t="str">
            <v>CC</v>
          </cell>
          <cell r="E226" t="str">
            <v>PJT0A</v>
          </cell>
          <cell r="F226" t="str">
            <v>2</v>
          </cell>
          <cell r="G226" t="str">
            <v>LXE540MS/XBM</v>
          </cell>
          <cell r="H226" t="str">
            <v>LXE540MS/XBM</v>
          </cell>
          <cell r="J226">
            <v>903140.86</v>
          </cell>
          <cell r="K226">
            <v>900888.64</v>
          </cell>
          <cell r="M226">
            <v>217921.44</v>
          </cell>
          <cell r="P226">
            <v>20</v>
          </cell>
          <cell r="Q226">
            <v>1008000</v>
          </cell>
        </row>
        <row r="227">
          <cell r="A227" t="str">
            <v>1999</v>
          </cell>
          <cell r="B227" t="str">
            <v>11</v>
          </cell>
          <cell r="C227" t="str">
            <v>2</v>
          </cell>
          <cell r="D227" t="str">
            <v>CC</v>
          </cell>
          <cell r="E227" t="str">
            <v>PJT0A</v>
          </cell>
          <cell r="F227" t="str">
            <v>2</v>
          </cell>
          <cell r="G227" t="str">
            <v>LXE550MS/XAA</v>
          </cell>
          <cell r="H227" t="str">
            <v>LXE550MS/XAA</v>
          </cell>
          <cell r="J227">
            <v>907766.82</v>
          </cell>
          <cell r="K227">
            <v>905503.06</v>
          </cell>
          <cell r="M227">
            <v>217921.44</v>
          </cell>
          <cell r="P227">
            <v>336</v>
          </cell>
          <cell r="Q227">
            <v>874800</v>
          </cell>
        </row>
        <row r="228">
          <cell r="A228" t="str">
            <v>1999</v>
          </cell>
          <cell r="B228" t="str">
            <v>11</v>
          </cell>
          <cell r="C228" t="str">
            <v>2</v>
          </cell>
          <cell r="D228" t="str">
            <v>CC</v>
          </cell>
          <cell r="E228" t="str">
            <v>PJT0A</v>
          </cell>
          <cell r="F228" t="str">
            <v>2</v>
          </cell>
          <cell r="G228" t="str">
            <v>LXE550MS/XSA</v>
          </cell>
          <cell r="H228" t="str">
            <v>LXE550MS/XSA</v>
          </cell>
          <cell r="J228">
            <v>904908.36</v>
          </cell>
          <cell r="K228">
            <v>902651.73</v>
          </cell>
          <cell r="M228">
            <v>217921.44</v>
          </cell>
          <cell r="P228">
            <v>7</v>
          </cell>
          <cell r="Q228">
            <v>984000</v>
          </cell>
        </row>
        <row r="229">
          <cell r="A229" t="str">
            <v>1999</v>
          </cell>
          <cell r="B229" t="str">
            <v>11</v>
          </cell>
          <cell r="C229" t="str">
            <v>2</v>
          </cell>
          <cell r="D229" t="str">
            <v>CC</v>
          </cell>
          <cell r="E229" t="str">
            <v>PJT0A</v>
          </cell>
          <cell r="F229" t="str">
            <v>2</v>
          </cell>
          <cell r="G229" t="str">
            <v>LXE550NN/XAA</v>
          </cell>
          <cell r="H229" t="str">
            <v>LXE550NN/XAA</v>
          </cell>
          <cell r="J229">
            <v>867657.45</v>
          </cell>
          <cell r="K229">
            <v>865493.72</v>
          </cell>
          <cell r="M229">
            <v>217921.44</v>
          </cell>
          <cell r="P229">
            <v>200</v>
          </cell>
          <cell r="Q229">
            <v>924000</v>
          </cell>
        </row>
        <row r="230">
          <cell r="A230" t="str">
            <v>1999</v>
          </cell>
          <cell r="B230" t="str">
            <v>11</v>
          </cell>
          <cell r="C230" t="str">
            <v>2</v>
          </cell>
          <cell r="D230" t="str">
            <v>CC</v>
          </cell>
          <cell r="E230" t="str">
            <v>PJT0A</v>
          </cell>
          <cell r="F230" t="str">
            <v>2</v>
          </cell>
          <cell r="G230" t="str">
            <v>LXE550NN/XEU</v>
          </cell>
          <cell r="H230" t="str">
            <v>LXE550NN/XEU</v>
          </cell>
          <cell r="J230">
            <v>869005.89</v>
          </cell>
          <cell r="K230">
            <v>866838.79</v>
          </cell>
          <cell r="M230">
            <v>217921.44</v>
          </cell>
          <cell r="P230">
            <v>306</v>
          </cell>
          <cell r="Q230">
            <v>864000</v>
          </cell>
        </row>
        <row r="231">
          <cell r="A231" t="str">
            <v>1999</v>
          </cell>
          <cell r="B231" t="str">
            <v>11</v>
          </cell>
          <cell r="C231" t="str">
            <v>2</v>
          </cell>
          <cell r="D231" t="str">
            <v>CC</v>
          </cell>
          <cell r="E231" t="str">
            <v>PJT0A</v>
          </cell>
          <cell r="F231" t="str">
            <v>2</v>
          </cell>
          <cell r="G231" t="str">
            <v>LXE550SN/EDC</v>
          </cell>
          <cell r="H231" t="str">
            <v>LXE550SN/EDC</v>
          </cell>
          <cell r="J231">
            <v>878775.74</v>
          </cell>
          <cell r="K231">
            <v>876584.28</v>
          </cell>
          <cell r="M231">
            <v>217921.44</v>
          </cell>
          <cell r="P231">
            <v>672</v>
          </cell>
          <cell r="Q231">
            <v>912000</v>
          </cell>
        </row>
        <row r="232">
          <cell r="A232" t="str">
            <v>1999</v>
          </cell>
          <cell r="B232" t="str">
            <v>11</v>
          </cell>
          <cell r="C232" t="str">
            <v>2</v>
          </cell>
          <cell r="D232" t="str">
            <v>CC</v>
          </cell>
          <cell r="E232" t="str">
            <v>PJT0A</v>
          </cell>
          <cell r="F232" t="str">
            <v>2</v>
          </cell>
          <cell r="G232" t="str">
            <v>LXE550SS/XAC</v>
          </cell>
          <cell r="H232" t="str">
            <v>LXE550SS/XAC</v>
          </cell>
          <cell r="J232">
            <v>885752.78</v>
          </cell>
          <cell r="K232">
            <v>883543.92</v>
          </cell>
          <cell r="M232">
            <v>217921.44</v>
          </cell>
          <cell r="P232">
            <v>80</v>
          </cell>
          <cell r="Q232">
            <v>965640</v>
          </cell>
        </row>
        <row r="233">
          <cell r="A233" t="str">
            <v>1999</v>
          </cell>
          <cell r="B233" t="str">
            <v>11</v>
          </cell>
          <cell r="C233" t="str">
            <v>2</v>
          </cell>
          <cell r="D233" t="str">
            <v>CC</v>
          </cell>
          <cell r="E233" t="str">
            <v>PJT0A</v>
          </cell>
          <cell r="F233" t="str">
            <v>2</v>
          </cell>
          <cell r="G233" t="str">
            <v>LXE550SS/XSA</v>
          </cell>
          <cell r="H233" t="str">
            <v>LXE550SS/XSA</v>
          </cell>
          <cell r="J233">
            <v>882597.57</v>
          </cell>
          <cell r="K233">
            <v>880396.58</v>
          </cell>
          <cell r="M233">
            <v>217921.44</v>
          </cell>
          <cell r="P233">
            <v>30</v>
          </cell>
          <cell r="Q233">
            <v>948000</v>
          </cell>
        </row>
        <row r="234">
          <cell r="A234" t="str">
            <v>1999</v>
          </cell>
          <cell r="B234" t="str">
            <v>11</v>
          </cell>
          <cell r="C234" t="str">
            <v>2</v>
          </cell>
          <cell r="D234" t="str">
            <v>CC</v>
          </cell>
          <cell r="E234" t="str">
            <v>PJT0A</v>
          </cell>
          <cell r="F234" t="str">
            <v>2</v>
          </cell>
          <cell r="G234" t="str">
            <v>MCF3811TA</v>
          </cell>
          <cell r="H234" t="str">
            <v>MCF3811TA</v>
          </cell>
          <cell r="J234">
            <v>874420.49</v>
          </cell>
          <cell r="K234">
            <v>872239.89</v>
          </cell>
          <cell r="M234">
            <v>218995.34</v>
          </cell>
          <cell r="P234">
            <v>1688</v>
          </cell>
          <cell r="Q234">
            <v>960000</v>
          </cell>
        </row>
        <row r="235">
          <cell r="A235" t="str">
            <v>1999</v>
          </cell>
          <cell r="B235" t="str">
            <v>11</v>
          </cell>
          <cell r="C235" t="str">
            <v>2</v>
          </cell>
          <cell r="D235" t="str">
            <v>CC</v>
          </cell>
          <cell r="E235" t="str">
            <v>PJT0A</v>
          </cell>
          <cell r="F235" t="str">
            <v>2</v>
          </cell>
          <cell r="G235" t="str">
            <v>RN15LSTAN</v>
          </cell>
          <cell r="H235" t="str">
            <v>RN15LSTAN</v>
          </cell>
          <cell r="J235">
            <v>840699.29</v>
          </cell>
          <cell r="K235">
            <v>838602.78</v>
          </cell>
          <cell r="M235">
            <v>196224.67</v>
          </cell>
          <cell r="P235">
            <v>2352</v>
          </cell>
          <cell r="Q235">
            <v>912000</v>
          </cell>
        </row>
        <row r="236">
          <cell r="A236" t="str">
            <v>1999</v>
          </cell>
          <cell r="B236" t="str">
            <v>11</v>
          </cell>
          <cell r="C236" t="str">
            <v>2</v>
          </cell>
          <cell r="D236" t="str">
            <v>CC</v>
          </cell>
          <cell r="E236" t="str">
            <v>PJT0A</v>
          </cell>
          <cell r="F236" t="str">
            <v>2</v>
          </cell>
          <cell r="G236" t="str">
            <v>RN15LSTAN/EDC</v>
          </cell>
          <cell r="H236" t="str">
            <v>RN15LSTAN/EDC</v>
          </cell>
          <cell r="J236">
            <v>840875.74</v>
          </cell>
          <cell r="K236">
            <v>838778.79</v>
          </cell>
          <cell r="M236">
            <v>196224.67</v>
          </cell>
          <cell r="P236">
            <v>2016</v>
          </cell>
          <cell r="Q236">
            <v>900000</v>
          </cell>
        </row>
        <row r="237">
          <cell r="A237" t="str">
            <v>1999</v>
          </cell>
          <cell r="B237" t="str">
            <v>11</v>
          </cell>
          <cell r="C237" t="str">
            <v>2</v>
          </cell>
          <cell r="D237" t="str">
            <v>CC</v>
          </cell>
          <cell r="E237" t="str">
            <v>PJT0A</v>
          </cell>
          <cell r="F237" t="str">
            <v>2</v>
          </cell>
          <cell r="G237" t="str">
            <v>RN15LSTPN/EDC</v>
          </cell>
          <cell r="H237" t="str">
            <v>RN15LSTPN/EDC</v>
          </cell>
          <cell r="J237">
            <v>852920.81</v>
          </cell>
          <cell r="K237">
            <v>850793.83</v>
          </cell>
          <cell r="M237">
            <v>196224.67</v>
          </cell>
          <cell r="P237">
            <v>1008</v>
          </cell>
          <cell r="Q237">
            <v>924000</v>
          </cell>
        </row>
        <row r="238">
          <cell r="A238" t="str">
            <v>1999</v>
          </cell>
          <cell r="B238" t="str">
            <v>11</v>
          </cell>
          <cell r="C238" t="str">
            <v>2</v>
          </cell>
          <cell r="D238" t="str">
            <v>CC</v>
          </cell>
          <cell r="E238" t="str">
            <v>PJT0A</v>
          </cell>
          <cell r="F238" t="str">
            <v>2</v>
          </cell>
          <cell r="G238" t="str">
            <v>RN15LSTPS/EDC</v>
          </cell>
          <cell r="H238" t="str">
            <v>RN15LSTPS/EDC</v>
          </cell>
          <cell r="J238">
            <v>853544.87</v>
          </cell>
          <cell r="K238">
            <v>851416.33</v>
          </cell>
          <cell r="M238">
            <v>194362.14</v>
          </cell>
          <cell r="P238">
            <v>2016</v>
          </cell>
          <cell r="Q238">
            <v>948000</v>
          </cell>
        </row>
        <row r="239">
          <cell r="A239" t="str">
            <v>1999</v>
          </cell>
          <cell r="B239" t="str">
            <v>11</v>
          </cell>
          <cell r="C239" t="str">
            <v>2</v>
          </cell>
          <cell r="D239" t="str">
            <v>CC</v>
          </cell>
          <cell r="E239" t="str">
            <v>PJT0A</v>
          </cell>
          <cell r="F239" t="str">
            <v>2</v>
          </cell>
          <cell r="G239" t="str">
            <v>RN15LSTSN/EDC</v>
          </cell>
          <cell r="H239" t="str">
            <v>RN15LSTSN/EDC</v>
          </cell>
          <cell r="J239">
            <v>831864.82</v>
          </cell>
          <cell r="K239">
            <v>829790.34</v>
          </cell>
          <cell r="M239">
            <v>196224.67</v>
          </cell>
          <cell r="P239">
            <v>672</v>
          </cell>
          <cell r="Q239">
            <v>888000</v>
          </cell>
        </row>
        <row r="240">
          <cell r="A240" t="str">
            <v>1999</v>
          </cell>
          <cell r="B240" t="str">
            <v>11</v>
          </cell>
          <cell r="C240" t="str">
            <v>2</v>
          </cell>
          <cell r="D240" t="str">
            <v>CC</v>
          </cell>
          <cell r="E240" t="str">
            <v>PJT0A</v>
          </cell>
          <cell r="F240" t="str">
            <v>2</v>
          </cell>
          <cell r="G240" t="str">
            <v>RN15LSTSN/ING</v>
          </cell>
          <cell r="H240" t="str">
            <v>RN15LSTSN/ING</v>
          </cell>
          <cell r="J240">
            <v>831734.48</v>
          </cell>
          <cell r="K240">
            <v>829660.33</v>
          </cell>
          <cell r="M240">
            <v>196006.93</v>
          </cell>
          <cell r="P240">
            <v>30</v>
          </cell>
          <cell r="Q240">
            <v>960000</v>
          </cell>
        </row>
        <row r="241">
          <cell r="A241" t="str">
            <v>1999</v>
          </cell>
          <cell r="B241" t="str">
            <v>11</v>
          </cell>
          <cell r="C241" t="str">
            <v>2</v>
          </cell>
          <cell r="D241" t="str">
            <v>CC</v>
          </cell>
          <cell r="E241" t="str">
            <v>PJT0A</v>
          </cell>
          <cell r="F241" t="str">
            <v>2</v>
          </cell>
          <cell r="G241" t="str">
            <v>RN15LSTSN/TWW</v>
          </cell>
          <cell r="H241" t="str">
            <v>RN15LSTSN/TWW</v>
          </cell>
          <cell r="J241">
            <v>833819.12</v>
          </cell>
          <cell r="K241">
            <v>831739.77</v>
          </cell>
          <cell r="M241">
            <v>196224.67</v>
          </cell>
          <cell r="P241">
            <v>40</v>
          </cell>
          <cell r="Q241">
            <v>954000</v>
          </cell>
        </row>
        <row r="242">
          <cell r="A242" t="str">
            <v>1999</v>
          </cell>
          <cell r="B242" t="str">
            <v>11</v>
          </cell>
          <cell r="C242" t="str">
            <v>2</v>
          </cell>
          <cell r="D242" t="str">
            <v>CC</v>
          </cell>
          <cell r="E242" t="str">
            <v>PJT0A</v>
          </cell>
          <cell r="F242" t="str">
            <v>2</v>
          </cell>
          <cell r="G242" t="str">
            <v>RN15LSTSN/XSJ</v>
          </cell>
          <cell r="H242" t="str">
            <v>RN15LSTSN/XSJ</v>
          </cell>
          <cell r="J242">
            <v>836520.66</v>
          </cell>
          <cell r="K242">
            <v>834434.57</v>
          </cell>
          <cell r="M242">
            <v>196224.67</v>
          </cell>
          <cell r="P242">
            <v>480</v>
          </cell>
          <cell r="Q242">
            <v>904692</v>
          </cell>
        </row>
        <row r="243">
          <cell r="A243" t="str">
            <v>1999</v>
          </cell>
          <cell r="B243" t="str">
            <v>11</v>
          </cell>
          <cell r="C243" t="str">
            <v>2</v>
          </cell>
          <cell r="D243" t="str">
            <v>CC</v>
          </cell>
          <cell r="E243" t="str">
            <v>PJT0A</v>
          </cell>
          <cell r="F243" t="str">
            <v>2</v>
          </cell>
          <cell r="G243" t="str">
            <v>RN15MSSAN/EDC</v>
          </cell>
          <cell r="H243" t="str">
            <v>RN15MSSAN/EDC</v>
          </cell>
          <cell r="J243">
            <v>865656.15</v>
          </cell>
          <cell r="K243">
            <v>863497.41</v>
          </cell>
          <cell r="M243">
            <v>214060.96</v>
          </cell>
          <cell r="P243">
            <v>672</v>
          </cell>
          <cell r="Q243">
            <v>936000</v>
          </cell>
        </row>
        <row r="244">
          <cell r="A244" t="str">
            <v>1999</v>
          </cell>
          <cell r="B244" t="str">
            <v>11</v>
          </cell>
          <cell r="C244" t="str">
            <v>2</v>
          </cell>
          <cell r="D244" t="str">
            <v>CC</v>
          </cell>
          <cell r="E244" t="str">
            <v>PJT0A</v>
          </cell>
          <cell r="F244" t="str">
            <v>2</v>
          </cell>
          <cell r="G244" t="str">
            <v>RN15MSSPN/EDC</v>
          </cell>
          <cell r="H244" t="str">
            <v>RN15MSSPN/EDC</v>
          </cell>
          <cell r="J244">
            <v>877700.23</v>
          </cell>
          <cell r="K244">
            <v>875511.45</v>
          </cell>
          <cell r="M244">
            <v>214060.96</v>
          </cell>
          <cell r="P244">
            <v>4368</v>
          </cell>
          <cell r="Q244">
            <v>924000</v>
          </cell>
        </row>
        <row r="245">
          <cell r="A245" t="str">
            <v>1999</v>
          </cell>
          <cell r="B245" t="str">
            <v>11</v>
          </cell>
          <cell r="C245" t="str">
            <v>2</v>
          </cell>
          <cell r="D245" t="str">
            <v>CC</v>
          </cell>
          <cell r="E245" t="str">
            <v>PJT0A</v>
          </cell>
          <cell r="F245" t="str">
            <v>2</v>
          </cell>
          <cell r="G245" t="str">
            <v>RN15MSSPS/EDC</v>
          </cell>
          <cell r="H245" t="str">
            <v>RN15MSSPS/EDC</v>
          </cell>
          <cell r="J245">
            <v>877726.76</v>
          </cell>
          <cell r="K245">
            <v>875537.92000000004</v>
          </cell>
          <cell r="M245">
            <v>212198.43</v>
          </cell>
          <cell r="P245">
            <v>672</v>
          </cell>
          <cell r="Q245">
            <v>984000</v>
          </cell>
        </row>
        <row r="246">
          <cell r="A246" t="str">
            <v>1999</v>
          </cell>
          <cell r="B246" t="str">
            <v>11</v>
          </cell>
          <cell r="C246" t="str">
            <v>2</v>
          </cell>
          <cell r="D246" t="str">
            <v>CC</v>
          </cell>
          <cell r="E246" t="str">
            <v>PJT0A</v>
          </cell>
          <cell r="F246" t="str">
            <v>2</v>
          </cell>
          <cell r="G246" t="str">
            <v>RN15PSHPS</v>
          </cell>
          <cell r="H246" t="str">
            <v>RN15PSHPS</v>
          </cell>
          <cell r="J246">
            <v>899238.79</v>
          </cell>
          <cell r="K246">
            <v>896996.3</v>
          </cell>
          <cell r="M246">
            <v>239080.16</v>
          </cell>
          <cell r="P246">
            <v>512</v>
          </cell>
          <cell r="Q246">
            <v>1028400</v>
          </cell>
        </row>
        <row r="247">
          <cell r="A247" t="str">
            <v>1999</v>
          </cell>
          <cell r="B247" t="str">
            <v>11</v>
          </cell>
          <cell r="C247" t="str">
            <v>2</v>
          </cell>
          <cell r="D247" t="str">
            <v>CC</v>
          </cell>
          <cell r="E247" t="str">
            <v>PJT0A</v>
          </cell>
          <cell r="F247" t="str">
            <v>2</v>
          </cell>
          <cell r="G247" t="str">
            <v>RN15PSSPN/EDC</v>
          </cell>
          <cell r="H247" t="str">
            <v>RN15PSSPN/EDC</v>
          </cell>
          <cell r="J247">
            <v>895083.18</v>
          </cell>
          <cell r="K247">
            <v>892851.05</v>
          </cell>
          <cell r="M247">
            <v>240942.69</v>
          </cell>
          <cell r="P247">
            <v>1680</v>
          </cell>
          <cell r="Q247">
            <v>996000</v>
          </cell>
        </row>
        <row r="248">
          <cell r="A248" t="str">
            <v>1999</v>
          </cell>
          <cell r="B248" t="str">
            <v>11</v>
          </cell>
          <cell r="C248" t="str">
            <v>2</v>
          </cell>
          <cell r="D248" t="str">
            <v>CC</v>
          </cell>
          <cell r="E248" t="str">
            <v>PJT0A</v>
          </cell>
          <cell r="F248" t="str">
            <v>2</v>
          </cell>
          <cell r="G248" t="str">
            <v>RN15PSSPS/EDC</v>
          </cell>
          <cell r="H248" t="str">
            <v>RN15PSSPS/EDC</v>
          </cell>
          <cell r="J248">
            <v>899073.4</v>
          </cell>
          <cell r="K248">
            <v>896831.32</v>
          </cell>
          <cell r="M248">
            <v>239297.9</v>
          </cell>
          <cell r="P248">
            <v>1344</v>
          </cell>
          <cell r="Q248">
            <v>1020000</v>
          </cell>
        </row>
        <row r="249">
          <cell r="A249" t="str">
            <v>1999</v>
          </cell>
          <cell r="B249" t="str">
            <v>11</v>
          </cell>
          <cell r="C249" t="str">
            <v>2</v>
          </cell>
          <cell r="D249" t="str">
            <v>CC</v>
          </cell>
          <cell r="E249" t="str">
            <v>PJT0A</v>
          </cell>
          <cell r="F249" t="str">
            <v>2</v>
          </cell>
          <cell r="G249" t="str">
            <v>RT170SX</v>
          </cell>
          <cell r="H249" t="str">
            <v>RT170SX</v>
          </cell>
          <cell r="J249">
            <v>1909588.51</v>
          </cell>
          <cell r="K249">
            <v>1904826.44</v>
          </cell>
          <cell r="M249">
            <v>80645.39</v>
          </cell>
          <cell r="P249">
            <v>64</v>
          </cell>
          <cell r="Q249">
            <v>2172000</v>
          </cell>
        </row>
        <row r="250">
          <cell r="A250" t="str">
            <v>1999</v>
          </cell>
          <cell r="B250" t="str">
            <v>11</v>
          </cell>
          <cell r="C250" t="str">
            <v>2</v>
          </cell>
          <cell r="D250" t="str">
            <v>CC</v>
          </cell>
          <cell r="E250" t="str">
            <v>PJT0A</v>
          </cell>
          <cell r="F250" t="str">
            <v>2</v>
          </cell>
          <cell r="G250" t="str">
            <v>TFT1500</v>
          </cell>
          <cell r="H250" t="str">
            <v>TFT1500</v>
          </cell>
          <cell r="J250">
            <v>881732.58</v>
          </cell>
          <cell r="K250">
            <v>879533.75</v>
          </cell>
          <cell r="M250">
            <v>219160.37</v>
          </cell>
          <cell r="P250">
            <v>1344</v>
          </cell>
          <cell r="Q250">
            <v>1003800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Y"/>
      <sheetName val="03년현판"/>
      <sheetName val="dram판가"/>
      <sheetName val="수량"/>
      <sheetName val="금액"/>
      <sheetName val="매출추이_MEM"/>
      <sheetName val="매출추이_D"/>
      <sheetName val="MODE"/>
      <sheetName val="비중_mode"/>
      <sheetName val="DRAM주요"/>
      <sheetName val="가격"/>
      <sheetName val="NON-D"/>
      <sheetName val="FLASH추이"/>
      <sheetName val="비중_mem"/>
      <sheetName val="비중_density"/>
      <sheetName val="과제리스트(PLC,'07년)"/>
      <sheetName val="과제리스트(RLC,'07년~)"/>
      <sheetName val="현황보고 집계표"/>
      <sheetName val="extra_datas(PLC)"/>
      <sheetName val="extra_datas(RLC)"/>
      <sheetName val="전주 PLC"/>
      <sheetName val="전주 RLC"/>
      <sheetName val="Sheet2"/>
      <sheetName val="숫자 집계"/>
      <sheetName val="PLC"/>
      <sheetName val="RLC"/>
      <sheetName val="DataExtraction 1 "/>
      <sheetName val="도표그리기"/>
      <sheetName val="사업부별"/>
      <sheetName val="실행VS예상"/>
      <sheetName val="LINELEV4"/>
      <sheetName val="매출채권"/>
      <sheetName val="연령"/>
      <sheetName val="해외법인"/>
      <sheetName val="00년 계획전망"/>
      <sheetName val="GR"/>
      <sheetName val="해외세목"/>
      <sheetName val="증감내역"/>
      <sheetName val="Daily"/>
      <sheetName val="기본자료"/>
      <sheetName val="사업별"/>
      <sheetName val="03지표"/>
      <sheetName val="실행(계획,실행)"/>
      <sheetName val="DATASHT2"/>
      <sheetName val="제품별판가"/>
      <sheetName val="피엘"/>
      <sheetName val="#REF"/>
      <sheetName val="GPM별실적"/>
      <sheetName val="항목별"/>
      <sheetName val="MEM수율입고"/>
      <sheetName val="TOTAL"/>
      <sheetName val="전사집계"/>
      <sheetName val="본사출하"/>
      <sheetName val="현지요약"/>
      <sheetName val="연계-GPM-BRAND"/>
      <sheetName val="제조경비"/>
      <sheetName val="합계"/>
      <sheetName val="일반관리비"/>
      <sheetName val="99월별경비계획"/>
      <sheetName val="기본사항"/>
      <sheetName val="A01_FM00"/>
      <sheetName val="사업부손익"/>
      <sheetName val="반도체요약"/>
      <sheetName val="Code"/>
      <sheetName val="실행일정"/>
      <sheetName val="대상제외"/>
      <sheetName val="97물량"/>
      <sheetName val="CTV 02"/>
      <sheetName val="분리멀티형"/>
      <sheetName val="손익계산서"/>
      <sheetName val="북미"/>
      <sheetName val="UNITS (000s)"/>
      <sheetName val="96월경계 (2)"/>
      <sheetName val="Sheet1"/>
      <sheetName val="현황보고_집계표"/>
      <sheetName val="전주_PLC"/>
      <sheetName val="전주_RLC"/>
      <sheetName val="숫자_집계"/>
      <sheetName val="DataExtraction_1_"/>
      <sheetName val="00년_계획전망"/>
      <sheetName val="CM,TSP 경영 총괄"/>
      <sheetName val="Osram이력"/>
      <sheetName val="제품별"/>
      <sheetName val="2002"/>
      <sheetName val="지원팀장"/>
      <sheetName val="ATM기초철가"/>
      <sheetName val="1.Global Setting"/>
      <sheetName val="Sheet13"/>
      <sheetName val="월별손익"/>
      <sheetName val="98년BS"/>
      <sheetName val="잉여금"/>
      <sheetName val="반도체"/>
      <sheetName val="HAWK16(XRX)"/>
      <sheetName val="KHEATEX"/>
      <sheetName val="CCTR List"/>
      <sheetName val="Table"/>
      <sheetName val="CF손익계산서"/>
      <sheetName val="사기정계"/>
      <sheetName val="LCDQ별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2.조직별"/>
      <sheetName val="课题类型(详细TYPE)分类"/>
      <sheetName val="Xunit (단위환산)"/>
      <sheetName val="제조 경영"/>
      <sheetName val="자체경비"/>
      <sheetName val="자금Raw"/>
      <sheetName val="입고Raw"/>
      <sheetName val="IC연동"/>
      <sheetName val="O_970122"/>
      <sheetName val="3개월"/>
      <sheetName val="1차상"/>
      <sheetName val="예수금"/>
      <sheetName val="출하생산일보"/>
      <sheetName val="DB"/>
      <sheetName val="PL_total"/>
      <sheetName val="INV.STATUS"/>
      <sheetName val="990430_당초"/>
      <sheetName val="변수"/>
      <sheetName val="금형"/>
      <sheetName val="기구부품개발비"/>
      <sheetName val="인쇄물"/>
      <sheetName val="규격비"/>
      <sheetName val="PCB"/>
      <sheetName val="공정불량율 현황"/>
      <sheetName val="B_Y"/>
      <sheetName val="170EU(5)"/>
      <sheetName val="DETAILS OF 150XH"/>
      <sheetName val="DETAILS OF 170EU"/>
      <sheetName val="DETAILS"/>
      <sheetName val="yclee"/>
      <sheetName val="ROW필터"/>
      <sheetName val="99"/>
      <sheetName val="5-1.중소형수율"/>
      <sheetName val="Parameter"/>
      <sheetName val="1. 2008 Summary 3"/>
      <sheetName val="서구매출"/>
      <sheetName val="비서구(매출)"/>
      <sheetName val="중구-CIS-AFRCA"/>
      <sheetName val="서구 (2)"/>
      <sheetName val="사용법"/>
      <sheetName val="경리11"/>
      <sheetName val="FANDBS"/>
      <sheetName val="GRDATA"/>
      <sheetName val="SHAFTDBSE"/>
      <sheetName val="data"/>
      <sheetName val="delivery"/>
      <sheetName val="01"/>
      <sheetName val="07"/>
      <sheetName val="03"/>
      <sheetName val="04"/>
      <sheetName val="02"/>
      <sheetName val="08"/>
      <sheetName val="    H1   "/>
      <sheetName val="BasicItem"/>
      <sheetName val="미결과제"/>
      <sheetName val="SUPER_T3"/>
      <sheetName val="경영계획"/>
    </sheetNames>
    <sheetDataSet>
      <sheetData sheetId="0">
        <row r="5">
          <cell r="A5" t="str">
            <v>[ 메 모 리 ]</v>
          </cell>
          <cell r="P5" t="str">
            <v xml:space="preserve">( 천개, $, % ) </v>
          </cell>
        </row>
        <row r="6">
          <cell r="F6" t="str">
            <v>3 월 (1220\/$)</v>
          </cell>
          <cell r="J6" t="str">
            <v>누  계</v>
          </cell>
          <cell r="N6" t="str">
            <v>4 월 (1200\/$)</v>
          </cell>
        </row>
        <row r="7">
          <cell r="D7" t="str">
            <v>경 영</v>
          </cell>
          <cell r="E7" t="str">
            <v>UP 30%</v>
          </cell>
          <cell r="F7" t="str">
            <v>실 행</v>
          </cell>
          <cell r="G7" t="str">
            <v>속 보</v>
          </cell>
          <cell r="H7" t="str">
            <v>차 이</v>
          </cell>
          <cell r="I7" t="str">
            <v>경 영</v>
          </cell>
          <cell r="J7" t="str">
            <v>UP 30%</v>
          </cell>
          <cell r="K7" t="str">
            <v>예 상</v>
          </cell>
          <cell r="L7" t="str">
            <v>차 이</v>
          </cell>
          <cell r="M7" t="str">
            <v>경 영</v>
          </cell>
          <cell r="N7" t="str">
            <v>UP 30%</v>
          </cell>
          <cell r="O7" t="str">
            <v>실 행</v>
          </cell>
          <cell r="P7" t="str">
            <v>차 이</v>
          </cell>
        </row>
        <row r="8">
          <cell r="B8" t="str">
            <v>생 산 량</v>
          </cell>
          <cell r="D8">
            <v>1270</v>
          </cell>
          <cell r="E8" t="str">
            <v>-</v>
          </cell>
          <cell r="F8">
            <v>1400</v>
          </cell>
          <cell r="G8">
            <v>1700</v>
          </cell>
          <cell r="H8">
            <v>300</v>
          </cell>
          <cell r="I8">
            <v>3275</v>
          </cell>
          <cell r="J8" t="str">
            <v>-</v>
          </cell>
          <cell r="K8">
            <v>4124</v>
          </cell>
          <cell r="L8">
            <v>849</v>
          </cell>
          <cell r="M8">
            <v>1440</v>
          </cell>
          <cell r="N8" t="str">
            <v>-</v>
          </cell>
          <cell r="O8">
            <v>1700</v>
          </cell>
          <cell r="P8">
            <v>260</v>
          </cell>
        </row>
        <row r="9">
          <cell r="C9" t="str">
            <v>현 지</v>
          </cell>
          <cell r="D9">
            <v>1120</v>
          </cell>
          <cell r="E9">
            <v>1400</v>
          </cell>
          <cell r="F9">
            <v>1400</v>
          </cell>
          <cell r="G9">
            <v>1735</v>
          </cell>
          <cell r="H9">
            <v>335</v>
          </cell>
          <cell r="I9">
            <v>2725</v>
          </cell>
          <cell r="J9">
            <v>2985</v>
          </cell>
          <cell r="K9">
            <v>4089</v>
          </cell>
          <cell r="L9">
            <v>1364</v>
          </cell>
          <cell r="M9">
            <v>1240</v>
          </cell>
          <cell r="N9">
            <v>1432</v>
          </cell>
          <cell r="O9">
            <v>1750</v>
          </cell>
          <cell r="P9">
            <v>510</v>
          </cell>
        </row>
        <row r="10">
          <cell r="C10" t="str">
            <v>본 사</v>
          </cell>
          <cell r="D10">
            <v>1170</v>
          </cell>
          <cell r="E10">
            <v>1400</v>
          </cell>
          <cell r="F10">
            <v>1400</v>
          </cell>
          <cell r="G10">
            <v>1700</v>
          </cell>
          <cell r="H10">
            <v>300</v>
          </cell>
          <cell r="I10">
            <v>2975</v>
          </cell>
          <cell r="J10">
            <v>2975</v>
          </cell>
          <cell r="K10">
            <v>4351</v>
          </cell>
          <cell r="L10">
            <v>1376</v>
          </cell>
          <cell r="M10">
            <v>1290</v>
          </cell>
          <cell r="N10">
            <v>1290</v>
          </cell>
          <cell r="O10">
            <v>1700</v>
          </cell>
          <cell r="P10">
            <v>410</v>
          </cell>
        </row>
        <row r="11">
          <cell r="A11" t="str">
            <v>128MD</v>
          </cell>
          <cell r="B11" t="str">
            <v>판</v>
          </cell>
          <cell r="C11" t="str">
            <v>현 지</v>
          </cell>
          <cell r="D11">
            <v>27.45</v>
          </cell>
          <cell r="E11">
            <v>30.54</v>
          </cell>
          <cell r="F11">
            <v>33.03</v>
          </cell>
          <cell r="G11">
            <v>33.81</v>
          </cell>
          <cell r="H11">
            <v>0.78000000000000114</v>
          </cell>
          <cell r="I11">
            <v>27.45</v>
          </cell>
          <cell r="J11">
            <v>30.54</v>
          </cell>
          <cell r="K11">
            <v>35.9</v>
          </cell>
          <cell r="L11">
            <v>8.4499999999999993</v>
          </cell>
          <cell r="M11">
            <v>21.12</v>
          </cell>
          <cell r="N11">
            <v>26.28</v>
          </cell>
          <cell r="O11">
            <v>31.83</v>
          </cell>
          <cell r="P11">
            <v>10.709999999999997</v>
          </cell>
        </row>
        <row r="12">
          <cell r="B12" t="str">
            <v>가</v>
          </cell>
          <cell r="C12" t="str">
            <v>본 사</v>
          </cell>
          <cell r="D12">
            <v>25.45</v>
          </cell>
          <cell r="E12">
            <v>29.49</v>
          </cell>
          <cell r="F12">
            <v>31.68</v>
          </cell>
          <cell r="G12">
            <v>32.229999999999997</v>
          </cell>
          <cell r="H12">
            <v>0.54999999999999716</v>
          </cell>
          <cell r="I12">
            <v>25.45</v>
          </cell>
          <cell r="J12">
            <v>29.49</v>
          </cell>
          <cell r="K12">
            <v>33.520000000000003</v>
          </cell>
          <cell r="L12">
            <v>8.0700000000000038</v>
          </cell>
          <cell r="M12">
            <v>19.670000000000002</v>
          </cell>
          <cell r="N12">
            <v>25.37</v>
          </cell>
          <cell r="O12">
            <v>30.36</v>
          </cell>
          <cell r="P12">
            <v>10.689999999999998</v>
          </cell>
        </row>
        <row r="13">
          <cell r="B13" t="str">
            <v>총원가 ($)</v>
          </cell>
          <cell r="D13">
            <v>13.62</v>
          </cell>
          <cell r="E13">
            <v>14.75</v>
          </cell>
          <cell r="F13">
            <v>14.13</v>
          </cell>
          <cell r="G13">
            <v>12.21</v>
          </cell>
          <cell r="H13">
            <v>-1.92</v>
          </cell>
          <cell r="I13">
            <v>14.22</v>
          </cell>
          <cell r="J13">
            <v>15.57</v>
          </cell>
          <cell r="K13">
            <v>12.79</v>
          </cell>
          <cell r="L13">
            <v>-1.4300000000000015</v>
          </cell>
          <cell r="M13">
            <v>12.93</v>
          </cell>
          <cell r="N13">
            <v>13.66</v>
          </cell>
          <cell r="O13">
            <v>12.24</v>
          </cell>
          <cell r="P13">
            <v>-0.6899999999999995</v>
          </cell>
        </row>
        <row r="14">
          <cell r="B14" t="str">
            <v xml:space="preserve">       (\)</v>
          </cell>
          <cell r="D14">
            <v>17706</v>
          </cell>
          <cell r="E14">
            <v>16225</v>
          </cell>
          <cell r="F14">
            <v>16956</v>
          </cell>
          <cell r="G14">
            <v>14896.2</v>
          </cell>
          <cell r="H14">
            <v>-2059.7999999999993</v>
          </cell>
          <cell r="I14">
            <v>18486</v>
          </cell>
          <cell r="J14">
            <v>17127</v>
          </cell>
          <cell r="K14">
            <v>15313.466999999999</v>
          </cell>
          <cell r="L14">
            <v>-3172.5330000000013</v>
          </cell>
          <cell r="M14">
            <v>16809</v>
          </cell>
          <cell r="N14">
            <v>15026</v>
          </cell>
          <cell r="O14">
            <v>14688</v>
          </cell>
          <cell r="P14">
            <v>-2121</v>
          </cell>
        </row>
        <row r="15">
          <cell r="B15" t="str">
            <v>수율(8-SD1)</v>
          </cell>
          <cell r="D15">
            <v>73</v>
          </cell>
          <cell r="E15" t="str">
            <v>-</v>
          </cell>
          <cell r="F15">
            <v>73</v>
          </cell>
          <cell r="G15">
            <v>68.599999999999994</v>
          </cell>
          <cell r="H15">
            <v>-4.4000000000000057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>
            <v>75.5</v>
          </cell>
          <cell r="N15" t="str">
            <v>-</v>
          </cell>
          <cell r="O15">
            <v>76.400000000000006</v>
          </cell>
          <cell r="P15">
            <v>0.90000000000000568</v>
          </cell>
        </row>
        <row r="16">
          <cell r="B16" t="str">
            <v>생 산 량</v>
          </cell>
          <cell r="D16">
            <v>25040</v>
          </cell>
          <cell r="E16" t="str">
            <v>-</v>
          </cell>
          <cell r="F16">
            <v>26000</v>
          </cell>
          <cell r="G16">
            <v>25130</v>
          </cell>
          <cell r="H16">
            <v>-870</v>
          </cell>
          <cell r="I16">
            <v>72835</v>
          </cell>
          <cell r="J16" t="str">
            <v>-</v>
          </cell>
          <cell r="K16">
            <v>72408</v>
          </cell>
          <cell r="L16">
            <v>-427</v>
          </cell>
          <cell r="M16">
            <v>25850</v>
          </cell>
          <cell r="N16" t="str">
            <v>-</v>
          </cell>
          <cell r="O16">
            <v>25007</v>
          </cell>
          <cell r="P16">
            <v>-843</v>
          </cell>
        </row>
        <row r="17">
          <cell r="B17" t="str">
            <v>(SAS)</v>
          </cell>
          <cell r="D17">
            <v>4675</v>
          </cell>
          <cell r="E17" t="str">
            <v>-</v>
          </cell>
          <cell r="F17">
            <v>5000</v>
          </cell>
          <cell r="G17">
            <v>4100</v>
          </cell>
          <cell r="H17">
            <v>-900</v>
          </cell>
          <cell r="I17">
            <v>12375</v>
          </cell>
          <cell r="J17" t="str">
            <v>-</v>
          </cell>
          <cell r="K17">
            <v>11741</v>
          </cell>
          <cell r="L17">
            <v>-634</v>
          </cell>
          <cell r="M17">
            <v>6100</v>
          </cell>
          <cell r="N17" t="str">
            <v>-</v>
          </cell>
          <cell r="O17">
            <v>6000</v>
          </cell>
          <cell r="P17">
            <v>-100</v>
          </cell>
        </row>
        <row r="18">
          <cell r="C18" t="str">
            <v>현 지</v>
          </cell>
          <cell r="D18">
            <v>25635</v>
          </cell>
          <cell r="E18">
            <v>25800</v>
          </cell>
          <cell r="F18">
            <v>25800</v>
          </cell>
          <cell r="G18">
            <v>26000</v>
          </cell>
          <cell r="H18">
            <v>200</v>
          </cell>
          <cell r="I18">
            <v>74630</v>
          </cell>
          <cell r="J18">
            <v>75570</v>
          </cell>
          <cell r="K18">
            <v>73585</v>
          </cell>
          <cell r="L18">
            <v>-1045</v>
          </cell>
          <cell r="M18">
            <v>25940</v>
          </cell>
          <cell r="N18">
            <v>26150</v>
          </cell>
          <cell r="O18">
            <v>26500</v>
          </cell>
          <cell r="P18">
            <v>560</v>
          </cell>
        </row>
        <row r="19">
          <cell r="C19" t="str">
            <v>본 사</v>
          </cell>
          <cell r="D19">
            <v>20385</v>
          </cell>
          <cell r="E19">
            <v>20100</v>
          </cell>
          <cell r="F19">
            <v>20100</v>
          </cell>
          <cell r="G19">
            <v>20700</v>
          </cell>
          <cell r="H19">
            <v>600</v>
          </cell>
          <cell r="I19">
            <v>60100</v>
          </cell>
          <cell r="J19">
            <v>60603</v>
          </cell>
          <cell r="K19">
            <v>61410</v>
          </cell>
          <cell r="L19">
            <v>1310</v>
          </cell>
          <cell r="M19">
            <v>20450</v>
          </cell>
          <cell r="N19">
            <v>20590</v>
          </cell>
          <cell r="O19">
            <v>18800</v>
          </cell>
          <cell r="P19">
            <v>-1650</v>
          </cell>
        </row>
        <row r="20">
          <cell r="A20" t="str">
            <v>64MD</v>
          </cell>
          <cell r="B20" t="str">
            <v>판</v>
          </cell>
          <cell r="C20" t="str">
            <v>현 지</v>
          </cell>
          <cell r="D20">
            <v>8.52</v>
          </cell>
          <cell r="E20">
            <v>9.9499999999999993</v>
          </cell>
          <cell r="F20">
            <v>10.65</v>
          </cell>
          <cell r="G20">
            <v>10.34</v>
          </cell>
          <cell r="H20">
            <v>-0.3100000000000005</v>
          </cell>
          <cell r="I20">
            <v>8.52</v>
          </cell>
          <cell r="J20">
            <v>9.9499999999999993</v>
          </cell>
          <cell r="K20">
            <v>10.62</v>
          </cell>
          <cell r="L20">
            <v>2.0999999999999996</v>
          </cell>
          <cell r="M20">
            <v>7.06</v>
          </cell>
          <cell r="N20">
            <v>9.02</v>
          </cell>
          <cell r="O20">
            <v>10.14</v>
          </cell>
          <cell r="P20">
            <v>3.080000000000001</v>
          </cell>
        </row>
        <row r="21">
          <cell r="B21" t="str">
            <v>가</v>
          </cell>
          <cell r="C21" t="str">
            <v>본 사</v>
          </cell>
          <cell r="D21">
            <v>8.0299999999999994</v>
          </cell>
          <cell r="E21">
            <v>9.1</v>
          </cell>
          <cell r="F21">
            <v>10.26</v>
          </cell>
          <cell r="G21">
            <v>10.14</v>
          </cell>
          <cell r="H21">
            <v>-0.11999999999999922</v>
          </cell>
          <cell r="I21">
            <v>8.0299999999999994</v>
          </cell>
          <cell r="J21">
            <v>9.1</v>
          </cell>
          <cell r="K21">
            <v>10.35</v>
          </cell>
          <cell r="L21">
            <v>2.3200000000000003</v>
          </cell>
          <cell r="M21">
            <v>6.67</v>
          </cell>
          <cell r="N21">
            <v>8.2899999999999991</v>
          </cell>
          <cell r="O21">
            <v>9.9</v>
          </cell>
          <cell r="P21">
            <v>3.2300000000000004</v>
          </cell>
        </row>
        <row r="22">
          <cell r="B22" t="str">
            <v>총원가 ($)</v>
          </cell>
          <cell r="D22">
            <v>5.21</v>
          </cell>
          <cell r="E22">
            <v>5.53</v>
          </cell>
          <cell r="F22">
            <v>5.09</v>
          </cell>
          <cell r="G22">
            <v>4.8499999999999996</v>
          </cell>
          <cell r="H22">
            <v>-0.24000000000000021</v>
          </cell>
          <cell r="I22">
            <v>5.4</v>
          </cell>
          <cell r="J22">
            <v>5.85</v>
          </cell>
          <cell r="K22">
            <v>5.25</v>
          </cell>
          <cell r="L22">
            <v>-0.15000000000000036</v>
          </cell>
          <cell r="M22">
            <v>4.91</v>
          </cell>
          <cell r="N22">
            <v>5.38</v>
          </cell>
          <cell r="O22">
            <v>4.9800000000000004</v>
          </cell>
          <cell r="P22">
            <v>7.0000000000000284E-2</v>
          </cell>
        </row>
        <row r="23">
          <cell r="B23" t="str">
            <v xml:space="preserve">       (\)</v>
          </cell>
          <cell r="D23">
            <v>6773</v>
          </cell>
          <cell r="E23">
            <v>6083</v>
          </cell>
          <cell r="F23">
            <v>6108</v>
          </cell>
          <cell r="G23">
            <v>5917</v>
          </cell>
          <cell r="H23">
            <v>-191</v>
          </cell>
          <cell r="I23">
            <v>7020.0000000000009</v>
          </cell>
          <cell r="J23">
            <v>6435</v>
          </cell>
          <cell r="K23">
            <v>6285.8249999999998</v>
          </cell>
          <cell r="L23">
            <v>-734.17500000000109</v>
          </cell>
          <cell r="M23">
            <v>6383</v>
          </cell>
          <cell r="N23">
            <v>5918</v>
          </cell>
          <cell r="O23">
            <v>5976.0000000000009</v>
          </cell>
          <cell r="P23">
            <v>-406.99999999999909</v>
          </cell>
        </row>
        <row r="24">
          <cell r="B24" t="str">
            <v>수율(8-SD4)</v>
          </cell>
          <cell r="D24">
            <v>80.8</v>
          </cell>
          <cell r="E24" t="str">
            <v>-</v>
          </cell>
          <cell r="F24">
            <v>80.8</v>
          </cell>
          <cell r="G24">
            <v>78.7</v>
          </cell>
          <cell r="H24">
            <v>-2.0999999999999943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>
            <v>82.6</v>
          </cell>
          <cell r="N24" t="str">
            <v>-</v>
          </cell>
          <cell r="O24">
            <v>82.6</v>
          </cell>
          <cell r="P24">
            <v>0</v>
          </cell>
        </row>
        <row r="25">
          <cell r="B25" t="str">
            <v>생 산 량</v>
          </cell>
          <cell r="D25">
            <v>15000</v>
          </cell>
          <cell r="E25" t="str">
            <v>-</v>
          </cell>
          <cell r="F25">
            <v>16413</v>
          </cell>
          <cell r="G25">
            <v>16750</v>
          </cell>
          <cell r="H25">
            <v>337</v>
          </cell>
          <cell r="I25">
            <v>47000</v>
          </cell>
          <cell r="J25" t="str">
            <v>-</v>
          </cell>
          <cell r="K25">
            <v>51538</v>
          </cell>
          <cell r="L25">
            <v>4538</v>
          </cell>
          <cell r="M25">
            <v>13700</v>
          </cell>
          <cell r="N25" t="str">
            <v>-</v>
          </cell>
          <cell r="O25">
            <v>16250</v>
          </cell>
          <cell r="P25">
            <v>2550</v>
          </cell>
        </row>
        <row r="26">
          <cell r="C26" t="str">
            <v>현 지</v>
          </cell>
          <cell r="D26">
            <v>15540</v>
          </cell>
          <cell r="E26">
            <v>16800</v>
          </cell>
          <cell r="F26">
            <v>16800</v>
          </cell>
          <cell r="G26">
            <v>17300</v>
          </cell>
          <cell r="H26">
            <v>500</v>
          </cell>
          <cell r="I26">
            <v>48338</v>
          </cell>
          <cell r="J26">
            <v>49484</v>
          </cell>
          <cell r="K26">
            <v>52187</v>
          </cell>
          <cell r="L26">
            <v>3849</v>
          </cell>
          <cell r="M26">
            <v>14100</v>
          </cell>
          <cell r="N26">
            <v>16780</v>
          </cell>
          <cell r="O26">
            <v>16400</v>
          </cell>
          <cell r="P26">
            <v>2300</v>
          </cell>
        </row>
        <row r="27">
          <cell r="C27" t="str">
            <v>본 사</v>
          </cell>
          <cell r="D27">
            <v>15196</v>
          </cell>
          <cell r="E27">
            <v>16400</v>
          </cell>
          <cell r="F27">
            <v>16400</v>
          </cell>
          <cell r="G27">
            <v>16700</v>
          </cell>
          <cell r="H27">
            <v>300</v>
          </cell>
          <cell r="I27">
            <v>47632</v>
          </cell>
          <cell r="J27">
            <v>50317</v>
          </cell>
          <cell r="K27">
            <v>50665</v>
          </cell>
          <cell r="L27">
            <v>3033</v>
          </cell>
          <cell r="M27">
            <v>13906</v>
          </cell>
          <cell r="N27">
            <v>15844</v>
          </cell>
          <cell r="O27">
            <v>16200</v>
          </cell>
          <cell r="P27">
            <v>2294</v>
          </cell>
        </row>
        <row r="28">
          <cell r="A28" t="str">
            <v>16MD</v>
          </cell>
          <cell r="B28" t="str">
            <v>판</v>
          </cell>
          <cell r="C28" t="str">
            <v>현 지</v>
          </cell>
          <cell r="D28">
            <v>1.95</v>
          </cell>
          <cell r="E28">
            <v>2.81</v>
          </cell>
          <cell r="F28">
            <v>3.44</v>
          </cell>
          <cell r="G28">
            <v>3.5</v>
          </cell>
          <cell r="H28">
            <v>6.0000000000000053E-2</v>
          </cell>
          <cell r="I28">
            <v>2.08</v>
          </cell>
          <cell r="J28">
            <v>2.81</v>
          </cell>
          <cell r="K28">
            <v>3.42</v>
          </cell>
          <cell r="L28">
            <v>1.3399999999999999</v>
          </cell>
          <cell r="M28">
            <v>1.88</v>
          </cell>
          <cell r="N28">
            <v>2.69</v>
          </cell>
          <cell r="O28">
            <v>3.51</v>
          </cell>
          <cell r="P28">
            <v>1.63</v>
          </cell>
        </row>
        <row r="29">
          <cell r="B29" t="str">
            <v>가</v>
          </cell>
          <cell r="C29" t="str">
            <v>본 사</v>
          </cell>
          <cell r="D29">
            <v>2.08</v>
          </cell>
          <cell r="E29">
            <v>2.56</v>
          </cell>
          <cell r="F29">
            <v>3.27</v>
          </cell>
          <cell r="G29">
            <v>3.33</v>
          </cell>
          <cell r="H29">
            <v>6.0000000000000053E-2</v>
          </cell>
          <cell r="I29">
            <v>1.95</v>
          </cell>
          <cell r="J29">
            <v>2.56</v>
          </cell>
          <cell r="K29">
            <v>3.2</v>
          </cell>
          <cell r="L29">
            <v>1.2500000000000002</v>
          </cell>
          <cell r="M29">
            <v>1.76</v>
          </cell>
          <cell r="N29">
            <v>2.5</v>
          </cell>
          <cell r="O29">
            <v>3.37</v>
          </cell>
          <cell r="P29">
            <v>1.61</v>
          </cell>
        </row>
        <row r="30">
          <cell r="B30" t="str">
            <v>총원가 ($)</v>
          </cell>
          <cell r="D30">
            <v>1.43</v>
          </cell>
          <cell r="E30">
            <v>1.87</v>
          </cell>
          <cell r="F30">
            <v>1.66</v>
          </cell>
          <cell r="G30">
            <v>1.68</v>
          </cell>
          <cell r="H30">
            <v>2.0000000000000018E-2</v>
          </cell>
          <cell r="I30">
            <v>1.47</v>
          </cell>
          <cell r="J30">
            <v>1.89</v>
          </cell>
          <cell r="K30">
            <v>1.79</v>
          </cell>
          <cell r="L30">
            <v>0.32000000000000006</v>
          </cell>
          <cell r="M30">
            <v>1.4</v>
          </cell>
          <cell r="N30">
            <v>1.85</v>
          </cell>
          <cell r="O30">
            <v>1.6</v>
          </cell>
          <cell r="P30">
            <v>0.20000000000000018</v>
          </cell>
        </row>
        <row r="31">
          <cell r="B31" t="str">
            <v xml:space="preserve">       (\)</v>
          </cell>
          <cell r="D31">
            <v>1859</v>
          </cell>
          <cell r="E31">
            <v>2057</v>
          </cell>
          <cell r="F31">
            <v>1992</v>
          </cell>
          <cell r="G31">
            <v>2049.6</v>
          </cell>
          <cell r="H31">
            <v>57.599999999999909</v>
          </cell>
          <cell r="I31">
            <v>1911</v>
          </cell>
          <cell r="J31">
            <v>2079</v>
          </cell>
          <cell r="K31">
            <v>2143.1669999999999</v>
          </cell>
          <cell r="L31">
            <v>232.16699999999992</v>
          </cell>
          <cell r="M31">
            <v>1819.9999999999998</v>
          </cell>
          <cell r="N31">
            <v>2035</v>
          </cell>
          <cell r="O31">
            <v>1920</v>
          </cell>
          <cell r="P31">
            <v>100.00000000000023</v>
          </cell>
        </row>
        <row r="32">
          <cell r="B32" t="str">
            <v>수율(6L - 4)</v>
          </cell>
          <cell r="D32">
            <v>86.2</v>
          </cell>
          <cell r="E32" t="str">
            <v>-</v>
          </cell>
          <cell r="F32">
            <v>90</v>
          </cell>
          <cell r="G32">
            <v>91.5</v>
          </cell>
          <cell r="H32">
            <v>1.5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>
            <v>86.2</v>
          </cell>
          <cell r="N32" t="str">
            <v>-</v>
          </cell>
          <cell r="O32">
            <v>90</v>
          </cell>
          <cell r="P32">
            <v>3.7999999999999972</v>
          </cell>
        </row>
        <row r="33">
          <cell r="A33" t="str">
            <v>※ 128MD 총원가는 Sync DRAM(Rambus, Stack PKG 제외)기준임</v>
          </cell>
        </row>
      </sheetData>
      <sheetData sheetId="1">
        <row r="2">
          <cell r="A2" t="str">
            <v>█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">
          <cell r="A2" t="str">
            <v>█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월경계 (2)"/>
      <sheetName val="Sheet1"/>
      <sheetName val="Sheet2"/>
      <sheetName val="Sheet3"/>
      <sheetName val="수지총"/>
      <sheetName val="99총원가(단수조정)"/>
      <sheetName val="MEMORY"/>
      <sheetName val="항목별"/>
      <sheetName val="분리멀티형"/>
      <sheetName val="96예상"/>
      <sheetName val="연계-GPM-BRAND"/>
      <sheetName val="손익계산서"/>
      <sheetName val="피엘"/>
      <sheetName val="해외세목"/>
      <sheetName val=" MASTER PLAN_결재완료본.xlsx"/>
    </sheetNames>
    <sheetDataSet>
      <sheetData sheetId="0" refreshError="1">
        <row r="13">
          <cell r="A13" t="str">
            <v>(기흥합계)</v>
          </cell>
          <cell r="W13" t="str">
            <v>(단위:백만원)</v>
          </cell>
          <cell r="Z13" t="str">
            <v>(온양합계)</v>
          </cell>
          <cell r="AV13" t="str">
            <v>(단위:백만원)</v>
          </cell>
          <cell r="AX13" t="str">
            <v>(판매합계)</v>
          </cell>
          <cell r="AZ13" t="str">
            <v xml:space="preserve"> </v>
          </cell>
          <cell r="BT13" t="str">
            <v>(단위:백만원)</v>
          </cell>
          <cell r="BX13" t="str">
            <v>(부천합계)</v>
          </cell>
          <cell r="CT13" t="str">
            <v>(단위:백만원)</v>
          </cell>
          <cell r="CY13" t="str">
            <v>(TOTAL)</v>
          </cell>
          <cell r="DU13" t="str">
            <v>(단위:백만원)</v>
          </cell>
        </row>
        <row r="14">
          <cell r="B14" t="str">
            <v>구    분</v>
          </cell>
          <cell r="C14" t="str">
            <v>95년</v>
          </cell>
          <cell r="D14" t="str">
            <v>96년</v>
          </cell>
          <cell r="E14" t="str">
            <v>96년</v>
          </cell>
          <cell r="F14" t="str">
            <v>96년 2차</v>
          </cell>
          <cell r="G14" t="str">
            <v>96년</v>
          </cell>
          <cell r="H14" t="str">
            <v>차 이</v>
          </cell>
          <cell r="I14" t="str">
            <v>차 이</v>
          </cell>
          <cell r="L14" t="str">
            <v xml:space="preserve">    상   반   기</v>
          </cell>
          <cell r="S14" t="str">
            <v>하    반   기</v>
          </cell>
          <cell r="AA14" t="str">
            <v>구    분</v>
          </cell>
          <cell r="AB14" t="str">
            <v>95년</v>
          </cell>
          <cell r="AC14" t="str">
            <v>96년</v>
          </cell>
          <cell r="AD14" t="str">
            <v>96년</v>
          </cell>
          <cell r="AE14" t="str">
            <v>96년 2차</v>
          </cell>
          <cell r="AF14" t="str">
            <v>96년</v>
          </cell>
          <cell r="AG14" t="str">
            <v>차 이</v>
          </cell>
          <cell r="AH14" t="str">
            <v>차 이</v>
          </cell>
          <cell r="AK14" t="str">
            <v xml:space="preserve">    상   반   기</v>
          </cell>
          <cell r="AR14" t="str">
            <v>하    반   기</v>
          </cell>
          <cell r="AY14" t="str">
            <v>구    분</v>
          </cell>
          <cell r="AZ14" t="str">
            <v>95년</v>
          </cell>
          <cell r="BA14" t="str">
            <v>96년</v>
          </cell>
          <cell r="BB14" t="str">
            <v>96년</v>
          </cell>
          <cell r="BC14" t="str">
            <v>96년 2차</v>
          </cell>
          <cell r="BD14" t="str">
            <v>96년</v>
          </cell>
          <cell r="BE14" t="str">
            <v>차 이</v>
          </cell>
          <cell r="BF14" t="str">
            <v>차 이</v>
          </cell>
          <cell r="BI14" t="str">
            <v xml:space="preserve">    상   반   기</v>
          </cell>
          <cell r="BP14" t="str">
            <v>하    반   기</v>
          </cell>
          <cell r="BY14" t="str">
            <v>구    분</v>
          </cell>
          <cell r="BZ14" t="str">
            <v>95년</v>
          </cell>
          <cell r="CA14" t="str">
            <v>96년</v>
          </cell>
          <cell r="CB14" t="str">
            <v>96년</v>
          </cell>
          <cell r="CC14" t="str">
            <v>96년 2차</v>
          </cell>
          <cell r="CD14" t="str">
            <v>96년</v>
          </cell>
          <cell r="CE14" t="str">
            <v>차 이</v>
          </cell>
          <cell r="CF14" t="str">
            <v>차 이</v>
          </cell>
          <cell r="CI14" t="str">
            <v xml:space="preserve">    상   반   기</v>
          </cell>
          <cell r="CP14" t="str">
            <v>하    반   기</v>
          </cell>
          <cell r="CZ14" t="str">
            <v>구    분</v>
          </cell>
          <cell r="DA14" t="str">
            <v>95년</v>
          </cell>
          <cell r="DB14" t="str">
            <v>96년</v>
          </cell>
          <cell r="DC14" t="str">
            <v>96년</v>
          </cell>
          <cell r="DD14" t="str">
            <v>96년 2차</v>
          </cell>
          <cell r="DE14" t="str">
            <v>96년</v>
          </cell>
          <cell r="DF14" t="str">
            <v>차 이</v>
          </cell>
          <cell r="DG14" t="str">
            <v>차 이</v>
          </cell>
          <cell r="DJ14" t="str">
            <v xml:space="preserve">    상   반   기</v>
          </cell>
          <cell r="DQ14" t="str">
            <v>하    반   기</v>
          </cell>
        </row>
        <row r="15">
          <cell r="C15" t="str">
            <v>실  적</v>
          </cell>
          <cell r="D15" t="str">
            <v>경영(A)</v>
          </cell>
          <cell r="E15" t="str">
            <v>수정(B)</v>
          </cell>
          <cell r="F15" t="str">
            <v>수정(C)</v>
          </cell>
          <cell r="G15" t="str">
            <v>예상(D)</v>
          </cell>
          <cell r="H15" t="str">
            <v>(D-A)</v>
          </cell>
          <cell r="I15" t="str">
            <v>(D-B)</v>
          </cell>
          <cell r="J15" t="str">
            <v>1  월</v>
          </cell>
          <cell r="K15" t="str">
            <v>2  월</v>
          </cell>
          <cell r="L15" t="str">
            <v>3  월</v>
          </cell>
          <cell r="M15" t="str">
            <v>4  월</v>
          </cell>
          <cell r="N15" t="str">
            <v>5  월</v>
          </cell>
          <cell r="O15" t="str">
            <v>6  월</v>
          </cell>
          <cell r="P15" t="str">
            <v>계</v>
          </cell>
          <cell r="Q15" t="str">
            <v>7  월</v>
          </cell>
          <cell r="R15" t="str">
            <v>8  월</v>
          </cell>
          <cell r="S15" t="str">
            <v>9  월</v>
          </cell>
          <cell r="T15" t="str">
            <v>10  월</v>
          </cell>
          <cell r="U15" t="str">
            <v>11  월</v>
          </cell>
          <cell r="V15" t="str">
            <v>12  월</v>
          </cell>
          <cell r="W15" t="str">
            <v>계</v>
          </cell>
          <cell r="AB15" t="str">
            <v>실  적</v>
          </cell>
          <cell r="AC15" t="str">
            <v>경영(A)</v>
          </cell>
          <cell r="AD15" t="str">
            <v>수정(B)</v>
          </cell>
          <cell r="AE15" t="str">
            <v>수정(C)</v>
          </cell>
          <cell r="AF15" t="str">
            <v>예상(D)</v>
          </cell>
          <cell r="AG15" t="str">
            <v>(D-A)</v>
          </cell>
          <cell r="AH15" t="str">
            <v>(D-B)</v>
          </cell>
          <cell r="AI15" t="str">
            <v>1  월</v>
          </cell>
          <cell r="AJ15" t="str">
            <v>2  월</v>
          </cell>
          <cell r="AK15" t="str">
            <v>3  월</v>
          </cell>
          <cell r="AL15" t="str">
            <v>4  월</v>
          </cell>
          <cell r="AM15" t="str">
            <v>5  월</v>
          </cell>
          <cell r="AN15" t="str">
            <v>6  월</v>
          </cell>
          <cell r="AO15" t="str">
            <v>계</v>
          </cell>
          <cell r="AP15" t="str">
            <v>7  월</v>
          </cell>
          <cell r="AQ15" t="str">
            <v>8  월</v>
          </cell>
          <cell r="AR15" t="str">
            <v>9  월</v>
          </cell>
          <cell r="AS15" t="str">
            <v>10  월</v>
          </cell>
          <cell r="AT15" t="str">
            <v>11  월</v>
          </cell>
          <cell r="AU15" t="str">
            <v>12  월</v>
          </cell>
          <cell r="AV15" t="str">
            <v>계</v>
          </cell>
          <cell r="AZ15" t="str">
            <v>실  적</v>
          </cell>
          <cell r="BA15" t="str">
            <v>경영(A)</v>
          </cell>
          <cell r="BB15" t="str">
            <v>수정(B)</v>
          </cell>
          <cell r="BC15" t="str">
            <v>수정(C)</v>
          </cell>
          <cell r="BD15" t="str">
            <v>예상(D)</v>
          </cell>
          <cell r="BE15" t="str">
            <v>(D-A)</v>
          </cell>
          <cell r="BF15" t="str">
            <v>(D-B)</v>
          </cell>
          <cell r="BG15" t="str">
            <v>1  월</v>
          </cell>
          <cell r="BH15" t="str">
            <v>2  월</v>
          </cell>
          <cell r="BI15" t="str">
            <v>3  월</v>
          </cell>
          <cell r="BJ15" t="str">
            <v>4  월</v>
          </cell>
          <cell r="BK15" t="str">
            <v>5  월</v>
          </cell>
          <cell r="BL15" t="str">
            <v>6  월</v>
          </cell>
          <cell r="BM15" t="str">
            <v>계</v>
          </cell>
          <cell r="BN15" t="str">
            <v>7  월</v>
          </cell>
          <cell r="BO15" t="str">
            <v>8  월</v>
          </cell>
          <cell r="BP15" t="str">
            <v>9  월</v>
          </cell>
          <cell r="BQ15" t="str">
            <v>10  월</v>
          </cell>
          <cell r="BR15" t="str">
            <v>11  월</v>
          </cell>
          <cell r="BS15" t="str">
            <v>12  월</v>
          </cell>
          <cell r="BT15" t="str">
            <v>계</v>
          </cell>
          <cell r="BZ15" t="str">
            <v>실  적</v>
          </cell>
          <cell r="CA15" t="str">
            <v>경영(A)</v>
          </cell>
          <cell r="CB15" t="str">
            <v>수정(B)</v>
          </cell>
          <cell r="CC15" t="str">
            <v>수정(C)</v>
          </cell>
          <cell r="CD15" t="str">
            <v>예상(D)</v>
          </cell>
          <cell r="CE15" t="str">
            <v>(D-A)</v>
          </cell>
          <cell r="CF15" t="str">
            <v>(D-B)</v>
          </cell>
          <cell r="CG15" t="str">
            <v>1  월</v>
          </cell>
          <cell r="CH15" t="str">
            <v>2  월</v>
          </cell>
          <cell r="CI15" t="str">
            <v>3  월</v>
          </cell>
          <cell r="CJ15" t="str">
            <v>4  월</v>
          </cell>
          <cell r="CK15" t="str">
            <v>5  월</v>
          </cell>
          <cell r="CL15" t="str">
            <v>6  월</v>
          </cell>
          <cell r="CM15" t="str">
            <v>계</v>
          </cell>
          <cell r="CN15" t="str">
            <v>7  월</v>
          </cell>
          <cell r="CO15" t="str">
            <v>8  월</v>
          </cell>
          <cell r="CP15" t="str">
            <v>9  월</v>
          </cell>
          <cell r="CQ15" t="str">
            <v>10  월</v>
          </cell>
          <cell r="CR15" t="str">
            <v>11  월</v>
          </cell>
          <cell r="CS15" t="str">
            <v>12  월</v>
          </cell>
          <cell r="CT15" t="str">
            <v>계</v>
          </cell>
          <cell r="DA15" t="str">
            <v>실  적</v>
          </cell>
          <cell r="DB15" t="str">
            <v>경영(A)</v>
          </cell>
          <cell r="DC15" t="str">
            <v>수정(B)</v>
          </cell>
          <cell r="DD15" t="str">
            <v>수정(C)</v>
          </cell>
          <cell r="DE15" t="str">
            <v>예상(D)</v>
          </cell>
          <cell r="DF15" t="str">
            <v>(D-A)</v>
          </cell>
          <cell r="DG15" t="str">
            <v>(D-B)</v>
          </cell>
          <cell r="DH15" t="str">
            <v>1  월</v>
          </cell>
          <cell r="DI15" t="str">
            <v>2  월</v>
          </cell>
          <cell r="DJ15" t="str">
            <v>3  월</v>
          </cell>
          <cell r="DK15" t="str">
            <v>4  월</v>
          </cell>
          <cell r="DL15" t="str">
            <v>5  월</v>
          </cell>
          <cell r="DM15" t="str">
            <v>6  월</v>
          </cell>
          <cell r="DN15" t="str">
            <v>계</v>
          </cell>
          <cell r="DO15" t="str">
            <v>7  월</v>
          </cell>
          <cell r="DP15" t="str">
            <v>8  월</v>
          </cell>
          <cell r="DQ15" t="str">
            <v>9  월</v>
          </cell>
          <cell r="DR15" t="str">
            <v>10  월</v>
          </cell>
          <cell r="DS15" t="str">
            <v>11  월</v>
          </cell>
          <cell r="DT15" t="str">
            <v>12  월</v>
          </cell>
          <cell r="DU15" t="str">
            <v>계</v>
          </cell>
        </row>
        <row r="16">
          <cell r="A16" t="str">
            <v>재</v>
          </cell>
          <cell r="B16" t="str">
            <v>재  료  비</v>
          </cell>
          <cell r="C16">
            <v>404358</v>
          </cell>
          <cell r="D16">
            <v>561927</v>
          </cell>
          <cell r="E16">
            <v>562145</v>
          </cell>
          <cell r="F16">
            <v>537956</v>
          </cell>
          <cell r="G16">
            <v>519296</v>
          </cell>
          <cell r="H16">
            <v>-42631</v>
          </cell>
          <cell r="I16">
            <v>-42849</v>
          </cell>
          <cell r="J16">
            <v>41928</v>
          </cell>
          <cell r="K16">
            <v>40829</v>
          </cell>
          <cell r="L16">
            <v>44271</v>
          </cell>
          <cell r="M16">
            <v>45514</v>
          </cell>
          <cell r="N16">
            <v>47355</v>
          </cell>
          <cell r="O16">
            <v>42959</v>
          </cell>
          <cell r="P16">
            <v>262856</v>
          </cell>
          <cell r="Q16">
            <v>43382</v>
          </cell>
          <cell r="R16">
            <v>41359</v>
          </cell>
          <cell r="S16">
            <v>42706</v>
          </cell>
          <cell r="T16">
            <v>43243</v>
          </cell>
          <cell r="U16">
            <v>43153</v>
          </cell>
          <cell r="V16">
            <v>42597</v>
          </cell>
          <cell r="W16">
            <v>256440</v>
          </cell>
          <cell r="Z16" t="str">
            <v>재</v>
          </cell>
          <cell r="AA16" t="str">
            <v>재  료  비</v>
          </cell>
          <cell r="AB16">
            <v>150430</v>
          </cell>
          <cell r="AC16">
            <v>231297</v>
          </cell>
          <cell r="AD16">
            <v>247898</v>
          </cell>
          <cell r="AE16">
            <v>219983</v>
          </cell>
          <cell r="AF16">
            <v>215618</v>
          </cell>
          <cell r="AG16">
            <v>-15679</v>
          </cell>
          <cell r="AH16">
            <v>-32280</v>
          </cell>
          <cell r="AI16">
            <v>15614</v>
          </cell>
          <cell r="AJ16">
            <v>15599</v>
          </cell>
          <cell r="AK16">
            <v>16153</v>
          </cell>
          <cell r="AL16">
            <v>17049</v>
          </cell>
          <cell r="AM16">
            <v>15953</v>
          </cell>
          <cell r="AN16">
            <v>16114</v>
          </cell>
          <cell r="AO16">
            <v>96482</v>
          </cell>
          <cell r="AP16">
            <v>16506</v>
          </cell>
          <cell r="AQ16">
            <v>19681</v>
          </cell>
          <cell r="AR16">
            <v>20093</v>
          </cell>
          <cell r="AS16">
            <v>20273</v>
          </cell>
          <cell r="AT16">
            <v>21369</v>
          </cell>
          <cell r="AU16">
            <v>21214</v>
          </cell>
          <cell r="AV16">
            <v>119136</v>
          </cell>
          <cell r="AX16" t="str">
            <v>재</v>
          </cell>
          <cell r="AY16" t="str">
            <v>재  료  비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X16" t="str">
            <v>재</v>
          </cell>
          <cell r="BY16" t="str">
            <v>재  료  비</v>
          </cell>
          <cell r="BZ16">
            <v>94633</v>
          </cell>
          <cell r="CA16">
            <v>107263</v>
          </cell>
          <cell r="CB16">
            <v>90529</v>
          </cell>
          <cell r="CC16">
            <v>44247</v>
          </cell>
          <cell r="CD16">
            <v>49705</v>
          </cell>
          <cell r="CE16">
            <v>-57558</v>
          </cell>
          <cell r="CF16">
            <v>-40824</v>
          </cell>
          <cell r="CG16">
            <v>6635</v>
          </cell>
          <cell r="CH16">
            <v>4260</v>
          </cell>
          <cell r="CI16">
            <v>4341</v>
          </cell>
          <cell r="CJ16">
            <v>1311</v>
          </cell>
          <cell r="CK16">
            <v>4407</v>
          </cell>
          <cell r="CL16">
            <v>4954</v>
          </cell>
          <cell r="CM16">
            <v>25908</v>
          </cell>
          <cell r="CN16">
            <v>7158</v>
          </cell>
          <cell r="CO16">
            <v>3328</v>
          </cell>
          <cell r="CP16">
            <v>3328</v>
          </cell>
          <cell r="CQ16">
            <v>3328</v>
          </cell>
          <cell r="CR16">
            <v>3328</v>
          </cell>
          <cell r="CS16">
            <v>3327</v>
          </cell>
          <cell r="CT16">
            <v>23797</v>
          </cell>
          <cell r="CY16" t="str">
            <v>재</v>
          </cell>
          <cell r="CZ16" t="str">
            <v>재  료  비</v>
          </cell>
          <cell r="DA16">
            <v>604674</v>
          </cell>
          <cell r="DB16">
            <v>843381</v>
          </cell>
          <cell r="DC16">
            <v>843909</v>
          </cell>
          <cell r="DD16">
            <v>756850</v>
          </cell>
          <cell r="DE16">
            <v>735825</v>
          </cell>
          <cell r="DF16">
            <v>-107556</v>
          </cell>
          <cell r="DG16">
            <v>-108084</v>
          </cell>
          <cell r="DH16">
            <v>61172</v>
          </cell>
          <cell r="DI16">
            <v>56129</v>
          </cell>
          <cell r="DJ16">
            <v>59812</v>
          </cell>
          <cell r="DK16">
            <v>58548</v>
          </cell>
          <cell r="DL16">
            <v>62522</v>
          </cell>
          <cell r="DM16">
            <v>60423</v>
          </cell>
          <cell r="DN16">
            <v>358606</v>
          </cell>
          <cell r="DO16">
            <v>61293</v>
          </cell>
          <cell r="DP16">
            <v>61609</v>
          </cell>
          <cell r="DQ16">
            <v>63090</v>
          </cell>
          <cell r="DR16">
            <v>63247</v>
          </cell>
          <cell r="DS16">
            <v>64281</v>
          </cell>
          <cell r="DT16">
            <v>63699</v>
          </cell>
          <cell r="DU16">
            <v>377219</v>
          </cell>
        </row>
        <row r="17">
          <cell r="A17" t="str">
            <v>료</v>
          </cell>
          <cell r="B17" t="str">
            <v>매입  상품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Z17" t="str">
            <v>료</v>
          </cell>
          <cell r="AA17" t="str">
            <v>매입  상품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X17" t="str">
            <v>료</v>
          </cell>
          <cell r="AY17" t="str">
            <v>매입  상품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X17" t="str">
            <v>료</v>
          </cell>
          <cell r="BY17" t="str">
            <v>매입  상품</v>
          </cell>
          <cell r="BZ17">
            <v>84487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Y17" t="str">
            <v>료</v>
          </cell>
          <cell r="CZ17" t="str">
            <v>매입  상품</v>
          </cell>
          <cell r="DA17">
            <v>84487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</row>
        <row r="18">
          <cell r="A18" t="str">
            <v>비</v>
          </cell>
          <cell r="B18" t="str">
            <v>외주재료비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Z18" t="str">
            <v>비</v>
          </cell>
          <cell r="AA18" t="str">
            <v>외주재료비</v>
          </cell>
          <cell r="AB18">
            <v>6462</v>
          </cell>
          <cell r="AC18">
            <v>0</v>
          </cell>
          <cell r="AD18">
            <v>0</v>
          </cell>
          <cell r="AE18">
            <v>29583</v>
          </cell>
          <cell r="AF18">
            <v>31013</v>
          </cell>
          <cell r="AG18">
            <v>31013</v>
          </cell>
          <cell r="AH18">
            <v>31013</v>
          </cell>
          <cell r="AI18">
            <v>2071</v>
          </cell>
          <cell r="AJ18">
            <v>2505</v>
          </cell>
          <cell r="AK18">
            <v>2848</v>
          </cell>
          <cell r="AL18">
            <v>2804</v>
          </cell>
          <cell r="AM18">
            <v>2500</v>
          </cell>
          <cell r="AN18">
            <v>3234</v>
          </cell>
          <cell r="AO18">
            <v>15962</v>
          </cell>
          <cell r="AP18">
            <v>3103</v>
          </cell>
          <cell r="AQ18">
            <v>2373</v>
          </cell>
          <cell r="AR18">
            <v>2346</v>
          </cell>
          <cell r="AS18">
            <v>2457</v>
          </cell>
          <cell r="AT18">
            <v>2399</v>
          </cell>
          <cell r="AU18">
            <v>2373</v>
          </cell>
          <cell r="AV18">
            <v>15051</v>
          </cell>
          <cell r="AX18" t="str">
            <v>비</v>
          </cell>
          <cell r="AY18" t="str">
            <v>외주재료비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X18" t="str">
            <v>비</v>
          </cell>
          <cell r="BY18" t="str">
            <v>외주재료비</v>
          </cell>
          <cell r="BZ18">
            <v>2733</v>
          </cell>
          <cell r="CA18">
            <v>35641</v>
          </cell>
          <cell r="CB18">
            <v>1305</v>
          </cell>
          <cell r="CC18">
            <v>20485</v>
          </cell>
          <cell r="CD18">
            <v>19648</v>
          </cell>
          <cell r="CE18">
            <v>-15993</v>
          </cell>
          <cell r="CF18">
            <v>18343</v>
          </cell>
          <cell r="CG18">
            <v>0</v>
          </cell>
          <cell r="CH18">
            <v>1305</v>
          </cell>
          <cell r="CI18">
            <v>1286</v>
          </cell>
          <cell r="CJ18">
            <v>5411</v>
          </cell>
          <cell r="CK18">
            <v>2386</v>
          </cell>
          <cell r="CL18">
            <v>2047</v>
          </cell>
          <cell r="CM18">
            <v>12435</v>
          </cell>
          <cell r="CN18">
            <v>0</v>
          </cell>
          <cell r="CO18">
            <v>1442</v>
          </cell>
          <cell r="CP18">
            <v>1443</v>
          </cell>
          <cell r="CQ18">
            <v>1444</v>
          </cell>
          <cell r="CR18">
            <v>1442</v>
          </cell>
          <cell r="CS18">
            <v>1442</v>
          </cell>
          <cell r="CT18">
            <v>7213</v>
          </cell>
          <cell r="CY18" t="str">
            <v>비</v>
          </cell>
          <cell r="CZ18" t="str">
            <v>외주재료비</v>
          </cell>
          <cell r="DA18">
            <v>9195</v>
          </cell>
          <cell r="DB18">
            <v>35641</v>
          </cell>
          <cell r="DC18">
            <v>1305</v>
          </cell>
          <cell r="DD18">
            <v>50068</v>
          </cell>
          <cell r="DE18">
            <v>50661</v>
          </cell>
          <cell r="DF18">
            <v>15020</v>
          </cell>
          <cell r="DG18">
            <v>49356</v>
          </cell>
          <cell r="DH18">
            <v>2071</v>
          </cell>
          <cell r="DI18">
            <v>3810</v>
          </cell>
          <cell r="DJ18">
            <v>4134</v>
          </cell>
          <cell r="DK18">
            <v>8215</v>
          </cell>
          <cell r="DL18">
            <v>4886</v>
          </cell>
          <cell r="DM18">
            <v>5281</v>
          </cell>
          <cell r="DN18">
            <v>28397</v>
          </cell>
          <cell r="DO18">
            <v>3103</v>
          </cell>
          <cell r="DP18">
            <v>3815</v>
          </cell>
          <cell r="DQ18">
            <v>3789</v>
          </cell>
          <cell r="DR18">
            <v>3901</v>
          </cell>
          <cell r="DS18">
            <v>3841</v>
          </cell>
          <cell r="DT18">
            <v>3815</v>
          </cell>
          <cell r="DU18">
            <v>22264</v>
          </cell>
        </row>
        <row r="19">
          <cell r="B19" t="str">
            <v>계</v>
          </cell>
          <cell r="C19">
            <v>404358</v>
          </cell>
          <cell r="D19">
            <v>561927</v>
          </cell>
          <cell r="E19">
            <v>562145</v>
          </cell>
          <cell r="F19">
            <v>537956</v>
          </cell>
          <cell r="G19">
            <v>519296</v>
          </cell>
          <cell r="H19">
            <v>-42631</v>
          </cell>
          <cell r="I19">
            <v>-42849</v>
          </cell>
          <cell r="J19">
            <v>41928</v>
          </cell>
          <cell r="K19">
            <v>40829</v>
          </cell>
          <cell r="L19">
            <v>44271</v>
          </cell>
          <cell r="M19">
            <v>45514</v>
          </cell>
          <cell r="N19">
            <v>47355</v>
          </cell>
          <cell r="O19">
            <v>42959</v>
          </cell>
          <cell r="P19">
            <v>262856</v>
          </cell>
          <cell r="Q19">
            <v>43382</v>
          </cell>
          <cell r="R19">
            <v>41359</v>
          </cell>
          <cell r="S19">
            <v>42706</v>
          </cell>
          <cell r="T19">
            <v>43243</v>
          </cell>
          <cell r="U19">
            <v>43153</v>
          </cell>
          <cell r="V19">
            <v>42597</v>
          </cell>
          <cell r="W19">
            <v>256440</v>
          </cell>
          <cell r="AA19" t="str">
            <v>계</v>
          </cell>
          <cell r="AB19">
            <v>156892</v>
          </cell>
          <cell r="AC19">
            <v>231297</v>
          </cell>
          <cell r="AD19">
            <v>247898</v>
          </cell>
          <cell r="AE19">
            <v>249566</v>
          </cell>
          <cell r="AF19">
            <v>246631</v>
          </cell>
          <cell r="AG19">
            <v>15334</v>
          </cell>
          <cell r="AH19">
            <v>-1267</v>
          </cell>
          <cell r="AI19">
            <v>17685</v>
          </cell>
          <cell r="AJ19">
            <v>18104</v>
          </cell>
          <cell r="AK19">
            <v>19001</v>
          </cell>
          <cell r="AL19">
            <v>19853</v>
          </cell>
          <cell r="AM19">
            <v>18453</v>
          </cell>
          <cell r="AN19">
            <v>19348</v>
          </cell>
          <cell r="AO19">
            <v>112444</v>
          </cell>
          <cell r="AP19">
            <v>19609</v>
          </cell>
          <cell r="AQ19">
            <v>22054</v>
          </cell>
          <cell r="AR19">
            <v>22439</v>
          </cell>
          <cell r="AS19">
            <v>22730</v>
          </cell>
          <cell r="AT19">
            <v>23768</v>
          </cell>
          <cell r="AU19">
            <v>23587</v>
          </cell>
          <cell r="AV19">
            <v>134187</v>
          </cell>
          <cell r="AY19" t="str">
            <v>계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Y19" t="str">
            <v>계</v>
          </cell>
          <cell r="BZ19">
            <v>181853</v>
          </cell>
          <cell r="CA19">
            <v>142904</v>
          </cell>
          <cell r="CB19">
            <v>91834</v>
          </cell>
          <cell r="CC19">
            <v>64732</v>
          </cell>
          <cell r="CD19">
            <v>69353</v>
          </cell>
          <cell r="CE19">
            <v>-73551</v>
          </cell>
          <cell r="CF19">
            <v>-22481</v>
          </cell>
          <cell r="CG19">
            <v>6635</v>
          </cell>
          <cell r="CH19">
            <v>5565</v>
          </cell>
          <cell r="CI19">
            <v>5627</v>
          </cell>
          <cell r="CJ19">
            <v>6722</v>
          </cell>
          <cell r="CK19">
            <v>6793</v>
          </cell>
          <cell r="CL19">
            <v>7001</v>
          </cell>
          <cell r="CM19">
            <v>38343</v>
          </cell>
          <cell r="CN19">
            <v>7158</v>
          </cell>
          <cell r="CO19">
            <v>4770</v>
          </cell>
          <cell r="CP19">
            <v>4771</v>
          </cell>
          <cell r="CQ19">
            <v>4772</v>
          </cell>
          <cell r="CR19">
            <v>4770</v>
          </cell>
          <cell r="CS19">
            <v>4769</v>
          </cell>
          <cell r="CT19">
            <v>31010</v>
          </cell>
          <cell r="CZ19" t="str">
            <v>계</v>
          </cell>
          <cell r="DA19">
            <v>698356</v>
          </cell>
          <cell r="DB19">
            <v>879022</v>
          </cell>
          <cell r="DC19">
            <v>845214</v>
          </cell>
          <cell r="DD19">
            <v>806918</v>
          </cell>
          <cell r="DE19">
            <v>786486</v>
          </cell>
          <cell r="DF19">
            <v>-92536</v>
          </cell>
          <cell r="DG19">
            <v>-58728</v>
          </cell>
          <cell r="DH19">
            <v>63243</v>
          </cell>
          <cell r="DI19">
            <v>59939</v>
          </cell>
          <cell r="DJ19">
            <v>63946</v>
          </cell>
          <cell r="DK19">
            <v>66763</v>
          </cell>
          <cell r="DL19">
            <v>67408</v>
          </cell>
          <cell r="DM19">
            <v>65704</v>
          </cell>
          <cell r="DN19">
            <v>387003</v>
          </cell>
          <cell r="DO19">
            <v>64396</v>
          </cell>
          <cell r="DP19">
            <v>65424</v>
          </cell>
          <cell r="DQ19">
            <v>66879</v>
          </cell>
          <cell r="DR19">
            <v>67148</v>
          </cell>
          <cell r="DS19">
            <v>68122</v>
          </cell>
          <cell r="DT19">
            <v>67514</v>
          </cell>
          <cell r="DU19">
            <v>399483</v>
          </cell>
        </row>
        <row r="20">
          <cell r="B20" t="str">
            <v>급료및수당</v>
          </cell>
          <cell r="C20">
            <v>105212</v>
          </cell>
          <cell r="D20">
            <v>135702</v>
          </cell>
          <cell r="E20">
            <v>137963</v>
          </cell>
          <cell r="F20">
            <v>147256</v>
          </cell>
          <cell r="G20">
            <v>149128</v>
          </cell>
          <cell r="H20">
            <v>13426</v>
          </cell>
          <cell r="I20">
            <v>11165</v>
          </cell>
          <cell r="J20">
            <v>10727</v>
          </cell>
          <cell r="K20">
            <v>11120</v>
          </cell>
          <cell r="L20">
            <v>14962</v>
          </cell>
          <cell r="M20">
            <v>12826</v>
          </cell>
          <cell r="N20">
            <v>12787</v>
          </cell>
          <cell r="O20">
            <v>12682</v>
          </cell>
          <cell r="P20">
            <v>75104</v>
          </cell>
          <cell r="Q20">
            <v>12427</v>
          </cell>
          <cell r="R20">
            <v>11998</v>
          </cell>
          <cell r="S20">
            <v>12015</v>
          </cell>
          <cell r="T20">
            <v>12541</v>
          </cell>
          <cell r="U20">
            <v>12518</v>
          </cell>
          <cell r="V20">
            <v>12525</v>
          </cell>
          <cell r="W20">
            <v>74024</v>
          </cell>
          <cell r="AA20" t="str">
            <v>급료및수당</v>
          </cell>
          <cell r="AB20">
            <v>38307</v>
          </cell>
          <cell r="AC20">
            <v>46728</v>
          </cell>
          <cell r="AD20">
            <v>49010</v>
          </cell>
          <cell r="AE20">
            <v>51578</v>
          </cell>
          <cell r="AF20">
            <v>51058</v>
          </cell>
          <cell r="AG20">
            <v>4330</v>
          </cell>
          <cell r="AH20">
            <v>2048</v>
          </cell>
          <cell r="AI20">
            <v>3728</v>
          </cell>
          <cell r="AJ20">
            <v>3672</v>
          </cell>
          <cell r="AK20">
            <v>4538</v>
          </cell>
          <cell r="AL20">
            <v>4228</v>
          </cell>
          <cell r="AM20">
            <v>4288</v>
          </cell>
          <cell r="AN20">
            <v>4236</v>
          </cell>
          <cell r="AO20">
            <v>24690</v>
          </cell>
          <cell r="AP20">
            <v>4085</v>
          </cell>
          <cell r="AQ20">
            <v>4388</v>
          </cell>
          <cell r="AR20">
            <v>4432</v>
          </cell>
          <cell r="AS20">
            <v>4451</v>
          </cell>
          <cell r="AT20">
            <v>4495</v>
          </cell>
          <cell r="AU20">
            <v>4517</v>
          </cell>
          <cell r="AV20">
            <v>26368</v>
          </cell>
          <cell r="AY20" t="str">
            <v>급료및수당</v>
          </cell>
          <cell r="AZ20">
            <v>6763</v>
          </cell>
          <cell r="BA20">
            <v>8111</v>
          </cell>
          <cell r="BB20">
            <v>8249</v>
          </cell>
          <cell r="BC20">
            <v>9102</v>
          </cell>
          <cell r="BD20">
            <v>9145</v>
          </cell>
          <cell r="BE20">
            <v>1034</v>
          </cell>
          <cell r="BF20">
            <v>896</v>
          </cell>
          <cell r="BG20">
            <v>674</v>
          </cell>
          <cell r="BH20">
            <v>665</v>
          </cell>
          <cell r="BI20">
            <v>782</v>
          </cell>
          <cell r="BJ20">
            <v>766</v>
          </cell>
          <cell r="BK20">
            <v>811</v>
          </cell>
          <cell r="BL20">
            <v>787</v>
          </cell>
          <cell r="BM20">
            <v>4485</v>
          </cell>
          <cell r="BN20">
            <v>800</v>
          </cell>
          <cell r="BO20">
            <v>772</v>
          </cell>
          <cell r="BP20">
            <v>772</v>
          </cell>
          <cell r="BQ20">
            <v>772</v>
          </cell>
          <cell r="BR20">
            <v>772</v>
          </cell>
          <cell r="BS20">
            <v>772</v>
          </cell>
          <cell r="BT20">
            <v>4660</v>
          </cell>
          <cell r="BY20" t="str">
            <v>급료및수당</v>
          </cell>
          <cell r="BZ20">
            <v>36714</v>
          </cell>
          <cell r="CA20">
            <v>42516</v>
          </cell>
          <cell r="CB20">
            <v>46254</v>
          </cell>
          <cell r="CC20">
            <v>44040</v>
          </cell>
          <cell r="CD20">
            <v>43718</v>
          </cell>
          <cell r="CE20">
            <v>1202</v>
          </cell>
          <cell r="CF20">
            <v>-2536</v>
          </cell>
          <cell r="CG20">
            <v>3129</v>
          </cell>
          <cell r="CH20">
            <v>3120</v>
          </cell>
          <cell r="CI20">
            <v>3762</v>
          </cell>
          <cell r="CJ20">
            <v>3555</v>
          </cell>
          <cell r="CK20">
            <v>3625</v>
          </cell>
          <cell r="CL20">
            <v>3631</v>
          </cell>
          <cell r="CM20">
            <v>20822</v>
          </cell>
          <cell r="CN20">
            <v>3568</v>
          </cell>
          <cell r="CO20">
            <v>3778</v>
          </cell>
          <cell r="CP20">
            <v>3867</v>
          </cell>
          <cell r="CQ20">
            <v>3883</v>
          </cell>
          <cell r="CR20">
            <v>3900</v>
          </cell>
          <cell r="CS20">
            <v>3900</v>
          </cell>
          <cell r="CT20">
            <v>22896</v>
          </cell>
          <cell r="CZ20" t="str">
            <v>급료및수당</v>
          </cell>
          <cell r="DA20">
            <v>186996</v>
          </cell>
          <cell r="DB20">
            <v>233057</v>
          </cell>
          <cell r="DC20">
            <v>241476</v>
          </cell>
          <cell r="DD20">
            <v>251976</v>
          </cell>
          <cell r="DE20">
            <v>253049</v>
          </cell>
          <cell r="DF20">
            <v>19992</v>
          </cell>
          <cell r="DG20">
            <v>11573</v>
          </cell>
          <cell r="DH20">
            <v>18258</v>
          </cell>
          <cell r="DI20">
            <v>18577</v>
          </cell>
          <cell r="DJ20">
            <v>24044</v>
          </cell>
          <cell r="DK20">
            <v>21375</v>
          </cell>
          <cell r="DL20">
            <v>21511</v>
          </cell>
          <cell r="DM20">
            <v>21336</v>
          </cell>
          <cell r="DN20">
            <v>125101</v>
          </cell>
          <cell r="DO20">
            <v>20880</v>
          </cell>
          <cell r="DP20">
            <v>20936</v>
          </cell>
          <cell r="DQ20">
            <v>21086</v>
          </cell>
          <cell r="DR20">
            <v>21647</v>
          </cell>
          <cell r="DS20">
            <v>21685</v>
          </cell>
          <cell r="DT20">
            <v>21714</v>
          </cell>
          <cell r="DU20">
            <v>127948</v>
          </cell>
        </row>
        <row r="21">
          <cell r="A21" t="str">
            <v>인</v>
          </cell>
          <cell r="B21" t="str">
            <v>상  여  금</v>
          </cell>
          <cell r="C21">
            <v>119043</v>
          </cell>
          <cell r="D21">
            <v>132951</v>
          </cell>
          <cell r="E21">
            <v>132030</v>
          </cell>
          <cell r="F21">
            <v>117797</v>
          </cell>
          <cell r="G21">
            <v>101789</v>
          </cell>
          <cell r="H21">
            <v>-31162</v>
          </cell>
          <cell r="I21">
            <v>-30241</v>
          </cell>
          <cell r="J21">
            <v>9841</v>
          </cell>
          <cell r="K21">
            <v>9962</v>
          </cell>
          <cell r="L21">
            <v>11773</v>
          </cell>
          <cell r="M21">
            <v>10838</v>
          </cell>
          <cell r="N21">
            <v>10912</v>
          </cell>
          <cell r="O21">
            <v>507</v>
          </cell>
          <cell r="P21">
            <v>53833</v>
          </cell>
          <cell r="Q21">
            <v>12103</v>
          </cell>
          <cell r="R21">
            <v>8988</v>
          </cell>
          <cell r="S21">
            <v>9088</v>
          </cell>
          <cell r="T21">
            <v>9222</v>
          </cell>
          <cell r="U21">
            <v>8999</v>
          </cell>
          <cell r="V21">
            <v>-444</v>
          </cell>
          <cell r="W21">
            <v>47956</v>
          </cell>
          <cell r="Z21" t="str">
            <v>인</v>
          </cell>
          <cell r="AA21" t="str">
            <v>상  여  금</v>
          </cell>
          <cell r="AB21">
            <v>42796</v>
          </cell>
          <cell r="AC21">
            <v>43566</v>
          </cell>
          <cell r="AD21">
            <v>43488</v>
          </cell>
          <cell r="AE21">
            <v>35894</v>
          </cell>
          <cell r="AF21">
            <v>36860</v>
          </cell>
          <cell r="AG21">
            <v>-6706</v>
          </cell>
          <cell r="AH21">
            <v>-6628</v>
          </cell>
          <cell r="AI21">
            <v>3352</v>
          </cell>
          <cell r="AJ21">
            <v>3410</v>
          </cell>
          <cell r="AK21">
            <v>3886</v>
          </cell>
          <cell r="AL21">
            <v>3545</v>
          </cell>
          <cell r="AM21">
            <v>3586</v>
          </cell>
          <cell r="AN21">
            <v>-776</v>
          </cell>
          <cell r="AO21">
            <v>17003</v>
          </cell>
          <cell r="AP21">
            <v>3902</v>
          </cell>
          <cell r="AQ21">
            <v>3191</v>
          </cell>
          <cell r="AR21">
            <v>3191</v>
          </cell>
          <cell r="AS21">
            <v>3191</v>
          </cell>
          <cell r="AT21">
            <v>3191</v>
          </cell>
          <cell r="AU21">
            <v>3191</v>
          </cell>
          <cell r="AV21">
            <v>19857</v>
          </cell>
          <cell r="AX21" t="str">
            <v>인</v>
          </cell>
          <cell r="AY21" t="str">
            <v>상  여  금</v>
          </cell>
          <cell r="AZ21">
            <v>8845</v>
          </cell>
          <cell r="BA21">
            <v>8431</v>
          </cell>
          <cell r="BB21">
            <v>8455</v>
          </cell>
          <cell r="BC21">
            <v>8697</v>
          </cell>
          <cell r="BD21">
            <v>8100</v>
          </cell>
          <cell r="BE21">
            <v>-331</v>
          </cell>
          <cell r="BF21">
            <v>-355</v>
          </cell>
          <cell r="BG21">
            <v>665</v>
          </cell>
          <cell r="BH21">
            <v>680</v>
          </cell>
          <cell r="BI21">
            <v>775</v>
          </cell>
          <cell r="BJ21">
            <v>726</v>
          </cell>
          <cell r="BK21">
            <v>761</v>
          </cell>
          <cell r="BL21">
            <v>21</v>
          </cell>
          <cell r="BM21">
            <v>3628</v>
          </cell>
          <cell r="BN21">
            <v>837</v>
          </cell>
          <cell r="BO21">
            <v>727</v>
          </cell>
          <cell r="BP21">
            <v>727</v>
          </cell>
          <cell r="BQ21">
            <v>727</v>
          </cell>
          <cell r="BR21">
            <v>727</v>
          </cell>
          <cell r="BS21">
            <v>727</v>
          </cell>
          <cell r="BT21">
            <v>4472</v>
          </cell>
          <cell r="BX21" t="str">
            <v>인</v>
          </cell>
          <cell r="BY21" t="str">
            <v>상  여  금</v>
          </cell>
          <cell r="BZ21">
            <v>43404</v>
          </cell>
          <cell r="CA21">
            <v>43368</v>
          </cell>
          <cell r="CB21">
            <v>41863</v>
          </cell>
          <cell r="CC21">
            <v>35429</v>
          </cell>
          <cell r="CD21">
            <v>35343</v>
          </cell>
          <cell r="CE21">
            <v>-8025</v>
          </cell>
          <cell r="CF21">
            <v>-6520</v>
          </cell>
          <cell r="CG21">
            <v>3047</v>
          </cell>
          <cell r="CH21">
            <v>3051</v>
          </cell>
          <cell r="CI21">
            <v>3480</v>
          </cell>
          <cell r="CJ21">
            <v>3189</v>
          </cell>
          <cell r="CK21">
            <v>3277</v>
          </cell>
          <cell r="CL21">
            <v>-508</v>
          </cell>
          <cell r="CM21">
            <v>15536</v>
          </cell>
          <cell r="CN21">
            <v>3592</v>
          </cell>
          <cell r="CO21">
            <v>3243</v>
          </cell>
          <cell r="CP21">
            <v>3243</v>
          </cell>
          <cell r="CQ21">
            <v>3243</v>
          </cell>
          <cell r="CR21">
            <v>3243</v>
          </cell>
          <cell r="CS21">
            <v>3243</v>
          </cell>
          <cell r="CT21">
            <v>19807</v>
          </cell>
          <cell r="CY21" t="str">
            <v>인</v>
          </cell>
          <cell r="CZ21" t="str">
            <v>상  여  금</v>
          </cell>
          <cell r="DA21">
            <v>214088</v>
          </cell>
          <cell r="DB21">
            <v>228316</v>
          </cell>
          <cell r="DC21">
            <v>225836</v>
          </cell>
          <cell r="DD21">
            <v>197817</v>
          </cell>
          <cell r="DE21">
            <v>182092</v>
          </cell>
          <cell r="DF21">
            <v>-46224</v>
          </cell>
          <cell r="DG21">
            <v>-43744</v>
          </cell>
          <cell r="DH21">
            <v>16905</v>
          </cell>
          <cell r="DI21">
            <v>17103</v>
          </cell>
          <cell r="DJ21">
            <v>19914</v>
          </cell>
          <cell r="DK21">
            <v>18298</v>
          </cell>
          <cell r="DL21">
            <v>18536</v>
          </cell>
          <cell r="DM21">
            <v>-756</v>
          </cell>
          <cell r="DN21">
            <v>90000</v>
          </cell>
          <cell r="DO21">
            <v>20434</v>
          </cell>
          <cell r="DP21">
            <v>16149</v>
          </cell>
          <cell r="DQ21">
            <v>16249</v>
          </cell>
          <cell r="DR21">
            <v>16383</v>
          </cell>
          <cell r="DS21">
            <v>16160</v>
          </cell>
          <cell r="DT21">
            <v>6717</v>
          </cell>
          <cell r="DU21">
            <v>92092</v>
          </cell>
        </row>
        <row r="22">
          <cell r="A22" t="str">
            <v>건</v>
          </cell>
          <cell r="B22" t="str">
            <v>퇴  충  금</v>
          </cell>
          <cell r="C22">
            <v>31970</v>
          </cell>
          <cell r="D22">
            <v>30654</v>
          </cell>
          <cell r="E22">
            <v>30593</v>
          </cell>
          <cell r="F22">
            <v>35095</v>
          </cell>
          <cell r="G22">
            <v>33232</v>
          </cell>
          <cell r="H22">
            <v>2578</v>
          </cell>
          <cell r="I22">
            <v>2639</v>
          </cell>
          <cell r="J22">
            <v>2418</v>
          </cell>
          <cell r="K22">
            <v>2453</v>
          </cell>
          <cell r="L22">
            <v>2498</v>
          </cell>
          <cell r="M22">
            <v>2531</v>
          </cell>
          <cell r="N22">
            <v>7139</v>
          </cell>
          <cell r="O22">
            <v>776</v>
          </cell>
          <cell r="P22">
            <v>17815</v>
          </cell>
          <cell r="Q22">
            <v>2531</v>
          </cell>
          <cell r="R22">
            <v>2590</v>
          </cell>
          <cell r="S22">
            <v>2558</v>
          </cell>
          <cell r="T22">
            <v>2582</v>
          </cell>
          <cell r="U22">
            <v>2580</v>
          </cell>
          <cell r="V22">
            <v>2576</v>
          </cell>
          <cell r="W22">
            <v>15417</v>
          </cell>
          <cell r="Z22" t="str">
            <v>건</v>
          </cell>
          <cell r="AA22" t="str">
            <v>퇴  충  금</v>
          </cell>
          <cell r="AB22">
            <v>13571</v>
          </cell>
          <cell r="AC22">
            <v>12491</v>
          </cell>
          <cell r="AD22">
            <v>12281</v>
          </cell>
          <cell r="AE22">
            <v>16239</v>
          </cell>
          <cell r="AF22">
            <v>13361</v>
          </cell>
          <cell r="AG22">
            <v>870</v>
          </cell>
          <cell r="AH22">
            <v>1080</v>
          </cell>
          <cell r="AI22">
            <v>856</v>
          </cell>
          <cell r="AJ22">
            <v>858</v>
          </cell>
          <cell r="AK22">
            <v>865</v>
          </cell>
          <cell r="AL22">
            <v>866</v>
          </cell>
          <cell r="AM22">
            <v>2239</v>
          </cell>
          <cell r="AN22">
            <v>-119</v>
          </cell>
          <cell r="AO22">
            <v>5565</v>
          </cell>
          <cell r="AP22">
            <v>866</v>
          </cell>
          <cell r="AQ22">
            <v>1386</v>
          </cell>
          <cell r="AR22">
            <v>1386</v>
          </cell>
          <cell r="AS22">
            <v>1386</v>
          </cell>
          <cell r="AT22">
            <v>1386</v>
          </cell>
          <cell r="AU22">
            <v>1386</v>
          </cell>
          <cell r="AV22">
            <v>7796</v>
          </cell>
          <cell r="AX22" t="str">
            <v>건</v>
          </cell>
          <cell r="AY22" t="str">
            <v>퇴  충  금</v>
          </cell>
          <cell r="AZ22">
            <v>3219</v>
          </cell>
          <cell r="BA22">
            <v>2372</v>
          </cell>
          <cell r="BB22">
            <v>2354</v>
          </cell>
          <cell r="BC22">
            <v>4370</v>
          </cell>
          <cell r="BD22">
            <v>3661</v>
          </cell>
          <cell r="BE22">
            <v>1289</v>
          </cell>
          <cell r="BF22">
            <v>1307</v>
          </cell>
          <cell r="BG22">
            <v>183</v>
          </cell>
          <cell r="BH22">
            <v>189</v>
          </cell>
          <cell r="BI22">
            <v>184</v>
          </cell>
          <cell r="BJ22">
            <v>200</v>
          </cell>
          <cell r="BK22">
            <v>575</v>
          </cell>
          <cell r="BL22">
            <v>-42</v>
          </cell>
          <cell r="BM22">
            <v>1289</v>
          </cell>
          <cell r="BN22">
            <v>202</v>
          </cell>
          <cell r="BO22">
            <v>434</v>
          </cell>
          <cell r="BP22">
            <v>434</v>
          </cell>
          <cell r="BQ22">
            <v>434</v>
          </cell>
          <cell r="BR22">
            <v>434</v>
          </cell>
          <cell r="BS22">
            <v>434</v>
          </cell>
          <cell r="BT22">
            <v>2372</v>
          </cell>
          <cell r="BX22" t="str">
            <v>건</v>
          </cell>
          <cell r="BY22" t="str">
            <v>퇴  충  금</v>
          </cell>
          <cell r="BZ22">
            <v>11221</v>
          </cell>
          <cell r="CA22">
            <v>10812</v>
          </cell>
          <cell r="CB22">
            <v>10144</v>
          </cell>
          <cell r="CC22">
            <v>12076</v>
          </cell>
          <cell r="CD22">
            <v>10121</v>
          </cell>
          <cell r="CE22">
            <v>-691</v>
          </cell>
          <cell r="CF22">
            <v>-23</v>
          </cell>
          <cell r="CG22">
            <v>856</v>
          </cell>
          <cell r="CH22">
            <v>861</v>
          </cell>
          <cell r="CI22">
            <v>873</v>
          </cell>
          <cell r="CJ22">
            <v>877</v>
          </cell>
          <cell r="CK22">
            <v>1703</v>
          </cell>
          <cell r="CL22">
            <v>-1060</v>
          </cell>
          <cell r="CM22">
            <v>4110</v>
          </cell>
          <cell r="CN22">
            <v>882</v>
          </cell>
          <cell r="CO22">
            <v>1022</v>
          </cell>
          <cell r="CP22">
            <v>1024</v>
          </cell>
          <cell r="CQ22">
            <v>1027</v>
          </cell>
          <cell r="CR22">
            <v>1028</v>
          </cell>
          <cell r="CS22">
            <v>1028</v>
          </cell>
          <cell r="CT22">
            <v>6011</v>
          </cell>
          <cell r="CY22" t="str">
            <v>건</v>
          </cell>
          <cell r="CZ22" t="str">
            <v>퇴  충  금</v>
          </cell>
          <cell r="DA22">
            <v>59981</v>
          </cell>
          <cell r="DB22">
            <v>56329</v>
          </cell>
          <cell r="DC22">
            <v>55372</v>
          </cell>
          <cell r="DD22">
            <v>67780</v>
          </cell>
          <cell r="DE22">
            <v>60375</v>
          </cell>
          <cell r="DF22">
            <v>4046</v>
          </cell>
          <cell r="DG22">
            <v>5003</v>
          </cell>
          <cell r="DH22">
            <v>4313</v>
          </cell>
          <cell r="DI22">
            <v>4361</v>
          </cell>
          <cell r="DJ22">
            <v>4420</v>
          </cell>
          <cell r="DK22">
            <v>4474</v>
          </cell>
          <cell r="DL22">
            <v>11656</v>
          </cell>
          <cell r="DM22">
            <v>-445</v>
          </cell>
          <cell r="DN22">
            <v>28779</v>
          </cell>
          <cell r="DO22">
            <v>4481</v>
          </cell>
          <cell r="DP22">
            <v>5432</v>
          </cell>
          <cell r="DQ22">
            <v>5402</v>
          </cell>
          <cell r="DR22">
            <v>5429</v>
          </cell>
          <cell r="DS22">
            <v>5428</v>
          </cell>
          <cell r="DT22">
            <v>5424</v>
          </cell>
          <cell r="DU22">
            <v>31596</v>
          </cell>
        </row>
        <row r="23">
          <cell r="A23" t="str">
            <v>비</v>
          </cell>
          <cell r="B23" t="str">
            <v>잡      급</v>
          </cell>
          <cell r="C23">
            <v>83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Z23" t="str">
            <v>비</v>
          </cell>
          <cell r="AA23" t="str">
            <v>잡      급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X23" t="str">
            <v>비</v>
          </cell>
          <cell r="AY23" t="str">
            <v>잡      급</v>
          </cell>
          <cell r="AZ23">
            <v>68</v>
          </cell>
          <cell r="BA23">
            <v>48</v>
          </cell>
          <cell r="BB23">
            <v>63</v>
          </cell>
          <cell r="BC23">
            <v>180</v>
          </cell>
          <cell r="BD23">
            <v>212</v>
          </cell>
          <cell r="BE23">
            <v>164</v>
          </cell>
          <cell r="BF23">
            <v>149</v>
          </cell>
          <cell r="BG23">
            <v>6</v>
          </cell>
          <cell r="BH23">
            <v>17</v>
          </cell>
          <cell r="BI23">
            <v>6</v>
          </cell>
          <cell r="BJ23">
            <v>10</v>
          </cell>
          <cell r="BK23">
            <v>71</v>
          </cell>
          <cell r="BL23">
            <v>12</v>
          </cell>
          <cell r="BM23">
            <v>122</v>
          </cell>
          <cell r="BN23">
            <v>40</v>
          </cell>
          <cell r="BO23">
            <v>10</v>
          </cell>
          <cell r="BP23">
            <v>10</v>
          </cell>
          <cell r="BQ23">
            <v>10</v>
          </cell>
          <cell r="BR23">
            <v>10</v>
          </cell>
          <cell r="BS23">
            <v>10</v>
          </cell>
          <cell r="BT23">
            <v>90</v>
          </cell>
          <cell r="BX23" t="str">
            <v>비</v>
          </cell>
          <cell r="BY23" t="str">
            <v>잡      급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Y23" t="str">
            <v>비</v>
          </cell>
          <cell r="CZ23" t="str">
            <v>잡      급</v>
          </cell>
          <cell r="DA23">
            <v>151</v>
          </cell>
          <cell r="DB23">
            <v>48</v>
          </cell>
          <cell r="DC23">
            <v>63</v>
          </cell>
          <cell r="DD23">
            <v>180</v>
          </cell>
          <cell r="DE23">
            <v>212</v>
          </cell>
          <cell r="DF23">
            <v>164</v>
          </cell>
          <cell r="DG23">
            <v>149</v>
          </cell>
          <cell r="DH23">
            <v>6</v>
          </cell>
          <cell r="DI23">
            <v>17</v>
          </cell>
          <cell r="DJ23">
            <v>6</v>
          </cell>
          <cell r="DK23">
            <v>10</v>
          </cell>
          <cell r="DL23">
            <v>71</v>
          </cell>
          <cell r="DM23">
            <v>12</v>
          </cell>
          <cell r="DN23">
            <v>122</v>
          </cell>
          <cell r="DO23">
            <v>40</v>
          </cell>
          <cell r="DP23">
            <v>10</v>
          </cell>
          <cell r="DQ23">
            <v>10</v>
          </cell>
          <cell r="DR23">
            <v>10</v>
          </cell>
          <cell r="DS23">
            <v>10</v>
          </cell>
          <cell r="DT23">
            <v>10</v>
          </cell>
          <cell r="DU23">
            <v>90</v>
          </cell>
        </row>
        <row r="24">
          <cell r="B24" t="str">
            <v>복리후생비</v>
          </cell>
          <cell r="C24">
            <v>53565</v>
          </cell>
          <cell r="D24">
            <v>61345</v>
          </cell>
          <cell r="E24">
            <v>63571</v>
          </cell>
          <cell r="F24">
            <v>62755</v>
          </cell>
          <cell r="G24">
            <v>64839</v>
          </cell>
          <cell r="H24">
            <v>3494</v>
          </cell>
          <cell r="I24">
            <v>1268</v>
          </cell>
          <cell r="J24">
            <v>4381</v>
          </cell>
          <cell r="K24">
            <v>4889</v>
          </cell>
          <cell r="L24">
            <v>5718</v>
          </cell>
          <cell r="M24">
            <v>6916</v>
          </cell>
          <cell r="N24">
            <v>6229</v>
          </cell>
          <cell r="O24">
            <v>5905</v>
          </cell>
          <cell r="P24">
            <v>34038</v>
          </cell>
          <cell r="Q24">
            <v>5648</v>
          </cell>
          <cell r="R24">
            <v>5077</v>
          </cell>
          <cell r="S24">
            <v>4858</v>
          </cell>
          <cell r="T24">
            <v>4979</v>
          </cell>
          <cell r="U24">
            <v>5207</v>
          </cell>
          <cell r="V24">
            <v>5032</v>
          </cell>
          <cell r="W24">
            <v>30801</v>
          </cell>
          <cell r="AA24" t="str">
            <v>복리후생비</v>
          </cell>
          <cell r="AB24">
            <v>16548</v>
          </cell>
          <cell r="AC24">
            <v>20167</v>
          </cell>
          <cell r="AD24">
            <v>20087</v>
          </cell>
          <cell r="AE24">
            <v>21070</v>
          </cell>
          <cell r="AF24">
            <v>21243</v>
          </cell>
          <cell r="AG24">
            <v>1076</v>
          </cell>
          <cell r="AH24">
            <v>1156</v>
          </cell>
          <cell r="AI24">
            <v>1198</v>
          </cell>
          <cell r="AJ24">
            <v>2289</v>
          </cell>
          <cell r="AK24">
            <v>2202</v>
          </cell>
          <cell r="AL24">
            <v>1584</v>
          </cell>
          <cell r="AM24">
            <v>1919</v>
          </cell>
          <cell r="AN24">
            <v>1548</v>
          </cell>
          <cell r="AO24">
            <v>10740</v>
          </cell>
          <cell r="AP24">
            <v>1717</v>
          </cell>
          <cell r="AQ24">
            <v>1475</v>
          </cell>
          <cell r="AR24">
            <v>1889</v>
          </cell>
          <cell r="AS24">
            <v>2017</v>
          </cell>
          <cell r="AT24">
            <v>1694</v>
          </cell>
          <cell r="AU24">
            <v>1711</v>
          </cell>
          <cell r="AV24">
            <v>10503</v>
          </cell>
          <cell r="AY24" t="str">
            <v>복리후생비</v>
          </cell>
          <cell r="AZ24">
            <v>2309</v>
          </cell>
          <cell r="BA24">
            <v>2397</v>
          </cell>
          <cell r="BB24">
            <v>2438</v>
          </cell>
          <cell r="BC24">
            <v>3584</v>
          </cell>
          <cell r="BD24">
            <v>3612</v>
          </cell>
          <cell r="BE24">
            <v>1215</v>
          </cell>
          <cell r="BF24">
            <v>1174</v>
          </cell>
          <cell r="BG24">
            <v>200</v>
          </cell>
          <cell r="BH24">
            <v>225</v>
          </cell>
          <cell r="BI24">
            <v>462</v>
          </cell>
          <cell r="BJ24">
            <v>317</v>
          </cell>
          <cell r="BK24">
            <v>329</v>
          </cell>
          <cell r="BL24">
            <v>273</v>
          </cell>
          <cell r="BM24">
            <v>1806</v>
          </cell>
          <cell r="BN24">
            <v>341</v>
          </cell>
          <cell r="BO24">
            <v>293</v>
          </cell>
          <cell r="BP24">
            <v>293</v>
          </cell>
          <cell r="BQ24">
            <v>293</v>
          </cell>
          <cell r="BR24">
            <v>293</v>
          </cell>
          <cell r="BS24">
            <v>293</v>
          </cell>
          <cell r="BT24">
            <v>1806</v>
          </cell>
          <cell r="BY24" t="str">
            <v>복리후생비</v>
          </cell>
          <cell r="BZ24">
            <v>16323</v>
          </cell>
          <cell r="CA24">
            <v>15678</v>
          </cell>
          <cell r="CB24">
            <v>16370</v>
          </cell>
          <cell r="CC24">
            <v>19201</v>
          </cell>
          <cell r="CD24">
            <v>19476</v>
          </cell>
          <cell r="CE24">
            <v>3798</v>
          </cell>
          <cell r="CF24">
            <v>3106</v>
          </cell>
          <cell r="CG24">
            <v>1286</v>
          </cell>
          <cell r="CH24">
            <v>1350</v>
          </cell>
          <cell r="CI24">
            <v>1861</v>
          </cell>
          <cell r="CJ24">
            <v>1532</v>
          </cell>
          <cell r="CK24">
            <v>1809</v>
          </cell>
          <cell r="CL24">
            <v>1606</v>
          </cell>
          <cell r="CM24">
            <v>9444</v>
          </cell>
          <cell r="CN24">
            <v>1640</v>
          </cell>
          <cell r="CO24">
            <v>1478</v>
          </cell>
          <cell r="CP24">
            <v>2109</v>
          </cell>
          <cell r="CQ24">
            <v>1571</v>
          </cell>
          <cell r="CR24">
            <v>1494</v>
          </cell>
          <cell r="CS24">
            <v>1740</v>
          </cell>
          <cell r="CT24">
            <v>10032</v>
          </cell>
          <cell r="CZ24" t="str">
            <v>복리후생비</v>
          </cell>
          <cell r="DA24">
            <v>88745</v>
          </cell>
          <cell r="DB24">
            <v>99587</v>
          </cell>
          <cell r="DC24">
            <v>102466</v>
          </cell>
          <cell r="DD24">
            <v>106610</v>
          </cell>
          <cell r="DE24">
            <v>109170</v>
          </cell>
          <cell r="DF24">
            <v>9583</v>
          </cell>
          <cell r="DG24">
            <v>6704</v>
          </cell>
          <cell r="DH24">
            <v>7065</v>
          </cell>
          <cell r="DI24">
            <v>8753</v>
          </cell>
          <cell r="DJ24">
            <v>10243</v>
          </cell>
          <cell r="DK24">
            <v>10349</v>
          </cell>
          <cell r="DL24">
            <v>10286</v>
          </cell>
          <cell r="DM24">
            <v>9332</v>
          </cell>
          <cell r="DN24">
            <v>56028</v>
          </cell>
          <cell r="DO24">
            <v>9346</v>
          </cell>
          <cell r="DP24">
            <v>8323</v>
          </cell>
          <cell r="DQ24">
            <v>9149</v>
          </cell>
          <cell r="DR24">
            <v>8860</v>
          </cell>
          <cell r="DS24">
            <v>8688</v>
          </cell>
          <cell r="DT24">
            <v>8776</v>
          </cell>
          <cell r="DU24">
            <v>53142</v>
          </cell>
        </row>
        <row r="25">
          <cell r="B25" t="str">
            <v>계</v>
          </cell>
          <cell r="C25">
            <v>309873</v>
          </cell>
          <cell r="D25">
            <v>360652</v>
          </cell>
          <cell r="E25">
            <v>364157</v>
          </cell>
          <cell r="F25">
            <v>362903</v>
          </cell>
          <cell r="G25">
            <v>348988</v>
          </cell>
          <cell r="H25">
            <v>-11664</v>
          </cell>
          <cell r="I25">
            <v>-15169</v>
          </cell>
          <cell r="J25">
            <v>27367</v>
          </cell>
          <cell r="K25">
            <v>28424</v>
          </cell>
          <cell r="L25">
            <v>34951</v>
          </cell>
          <cell r="M25">
            <v>33111</v>
          </cell>
          <cell r="N25">
            <v>37067</v>
          </cell>
          <cell r="O25">
            <v>19870</v>
          </cell>
          <cell r="P25">
            <v>180790</v>
          </cell>
          <cell r="Q25">
            <v>32709</v>
          </cell>
          <cell r="R25">
            <v>28653</v>
          </cell>
          <cell r="S25">
            <v>28519</v>
          </cell>
          <cell r="T25">
            <v>29324</v>
          </cell>
          <cell r="U25">
            <v>29304</v>
          </cell>
          <cell r="V25">
            <v>19689</v>
          </cell>
          <cell r="W25">
            <v>168198</v>
          </cell>
          <cell r="AA25" t="str">
            <v>계</v>
          </cell>
          <cell r="AB25">
            <v>111222</v>
          </cell>
          <cell r="AC25">
            <v>122952</v>
          </cell>
          <cell r="AD25">
            <v>124866</v>
          </cell>
          <cell r="AE25">
            <v>124781</v>
          </cell>
          <cell r="AF25">
            <v>122522</v>
          </cell>
          <cell r="AG25">
            <v>-430</v>
          </cell>
          <cell r="AH25">
            <v>-2344</v>
          </cell>
          <cell r="AI25">
            <v>9134</v>
          </cell>
          <cell r="AJ25">
            <v>10229</v>
          </cell>
          <cell r="AK25">
            <v>11491</v>
          </cell>
          <cell r="AL25">
            <v>10223</v>
          </cell>
          <cell r="AM25">
            <v>12032</v>
          </cell>
          <cell r="AN25">
            <v>4889</v>
          </cell>
          <cell r="AO25">
            <v>57998</v>
          </cell>
          <cell r="AP25">
            <v>10570</v>
          </cell>
          <cell r="AQ25">
            <v>10440</v>
          </cell>
          <cell r="AR25">
            <v>10898</v>
          </cell>
          <cell r="AS25">
            <v>11045</v>
          </cell>
          <cell r="AT25">
            <v>10766</v>
          </cell>
          <cell r="AU25">
            <v>10805</v>
          </cell>
          <cell r="AV25">
            <v>64524</v>
          </cell>
          <cell r="AY25" t="str">
            <v>계</v>
          </cell>
          <cell r="AZ25">
            <v>21204</v>
          </cell>
          <cell r="BA25">
            <v>21359</v>
          </cell>
          <cell r="BB25">
            <v>21559</v>
          </cell>
          <cell r="BC25">
            <v>25933</v>
          </cell>
          <cell r="BD25">
            <v>24730</v>
          </cell>
          <cell r="BE25">
            <v>3371</v>
          </cell>
          <cell r="BF25">
            <v>3171</v>
          </cell>
          <cell r="BG25">
            <v>1728</v>
          </cell>
          <cell r="BH25">
            <v>1776</v>
          </cell>
          <cell r="BI25">
            <v>2209</v>
          </cell>
          <cell r="BJ25">
            <v>2019</v>
          </cell>
          <cell r="BK25">
            <v>2547</v>
          </cell>
          <cell r="BL25">
            <v>1051</v>
          </cell>
          <cell r="BM25">
            <v>11330</v>
          </cell>
          <cell r="BN25">
            <v>2220</v>
          </cell>
          <cell r="BO25">
            <v>2236</v>
          </cell>
          <cell r="BP25">
            <v>2236</v>
          </cell>
          <cell r="BQ25">
            <v>2236</v>
          </cell>
          <cell r="BR25">
            <v>2236</v>
          </cell>
          <cell r="BS25">
            <v>2236</v>
          </cell>
          <cell r="BT25">
            <v>13400</v>
          </cell>
          <cell r="BY25" t="str">
            <v>계</v>
          </cell>
          <cell r="BZ25">
            <v>107662</v>
          </cell>
          <cell r="CA25">
            <v>112374</v>
          </cell>
          <cell r="CB25">
            <v>114631</v>
          </cell>
          <cell r="CC25">
            <v>110746</v>
          </cell>
          <cell r="CD25">
            <v>108658</v>
          </cell>
          <cell r="CE25">
            <v>-3716</v>
          </cell>
          <cell r="CF25">
            <v>-5973</v>
          </cell>
          <cell r="CG25">
            <v>8318</v>
          </cell>
          <cell r="CH25">
            <v>8382</v>
          </cell>
          <cell r="CI25">
            <v>9976</v>
          </cell>
          <cell r="CJ25">
            <v>9153</v>
          </cell>
          <cell r="CK25">
            <v>10414</v>
          </cell>
          <cell r="CL25">
            <v>3669</v>
          </cell>
          <cell r="CM25">
            <v>49912</v>
          </cell>
          <cell r="CN25">
            <v>9682</v>
          </cell>
          <cell r="CO25">
            <v>9521</v>
          </cell>
          <cell r="CP25">
            <v>10243</v>
          </cell>
          <cell r="CQ25">
            <v>9724</v>
          </cell>
          <cell r="CR25">
            <v>9665</v>
          </cell>
          <cell r="CS25">
            <v>9911</v>
          </cell>
          <cell r="CT25">
            <v>58746</v>
          </cell>
          <cell r="CZ25" t="str">
            <v>계</v>
          </cell>
          <cell r="DA25">
            <v>549961</v>
          </cell>
          <cell r="DB25">
            <v>617337</v>
          </cell>
          <cell r="DC25">
            <v>625213</v>
          </cell>
          <cell r="DD25">
            <v>624363</v>
          </cell>
          <cell r="DE25">
            <v>604898</v>
          </cell>
          <cell r="DF25">
            <v>-12439</v>
          </cell>
          <cell r="DG25">
            <v>-20315</v>
          </cell>
          <cell r="DH25">
            <v>46547</v>
          </cell>
          <cell r="DI25">
            <v>48811</v>
          </cell>
          <cell r="DJ25">
            <v>58627</v>
          </cell>
          <cell r="DK25">
            <v>54506</v>
          </cell>
          <cell r="DL25">
            <v>62060</v>
          </cell>
          <cell r="DM25">
            <v>29479</v>
          </cell>
          <cell r="DN25">
            <v>300030</v>
          </cell>
          <cell r="DO25">
            <v>55181</v>
          </cell>
          <cell r="DP25">
            <v>50850</v>
          </cell>
          <cell r="DQ25">
            <v>51896</v>
          </cell>
          <cell r="DR25">
            <v>52329</v>
          </cell>
          <cell r="DS25">
            <v>51971</v>
          </cell>
          <cell r="DT25">
            <v>42641</v>
          </cell>
          <cell r="DU25">
            <v>304868</v>
          </cell>
        </row>
        <row r="26">
          <cell r="B26" t="str">
            <v>일반상각비</v>
          </cell>
          <cell r="C26">
            <v>1032323</v>
          </cell>
          <cell r="D26">
            <v>1681297</v>
          </cell>
          <cell r="E26">
            <v>1586886</v>
          </cell>
          <cell r="F26">
            <v>1521752</v>
          </cell>
          <cell r="G26">
            <v>1484270</v>
          </cell>
          <cell r="H26">
            <v>-197027</v>
          </cell>
          <cell r="I26">
            <v>-102616</v>
          </cell>
          <cell r="J26">
            <v>110193</v>
          </cell>
          <cell r="K26">
            <v>120376</v>
          </cell>
          <cell r="L26">
            <v>138959</v>
          </cell>
          <cell r="M26">
            <v>138292</v>
          </cell>
          <cell r="N26">
            <v>156823</v>
          </cell>
          <cell r="O26">
            <v>84962</v>
          </cell>
          <cell r="P26">
            <v>749605</v>
          </cell>
          <cell r="Q26">
            <v>122444</v>
          </cell>
          <cell r="R26">
            <v>122444</v>
          </cell>
          <cell r="S26">
            <v>122444</v>
          </cell>
          <cell r="T26">
            <v>122444</v>
          </cell>
          <cell r="U26">
            <v>122444</v>
          </cell>
          <cell r="V26">
            <v>122445</v>
          </cell>
          <cell r="W26">
            <v>734665</v>
          </cell>
          <cell r="AA26" t="str">
            <v>일반상각비</v>
          </cell>
          <cell r="AB26">
            <v>159667</v>
          </cell>
          <cell r="AC26">
            <v>334757</v>
          </cell>
          <cell r="AD26">
            <v>331248</v>
          </cell>
          <cell r="AE26">
            <v>287054</v>
          </cell>
          <cell r="AF26">
            <v>303367</v>
          </cell>
          <cell r="AG26">
            <v>-31390</v>
          </cell>
          <cell r="AH26">
            <v>-27881</v>
          </cell>
          <cell r="AI26">
            <v>26998</v>
          </cell>
          <cell r="AJ26">
            <v>24098</v>
          </cell>
          <cell r="AK26">
            <v>27047</v>
          </cell>
          <cell r="AL26">
            <v>24911</v>
          </cell>
          <cell r="AM26">
            <v>17735</v>
          </cell>
          <cell r="AN26">
            <v>16378</v>
          </cell>
          <cell r="AO26">
            <v>137167</v>
          </cell>
          <cell r="AP26">
            <v>27700</v>
          </cell>
          <cell r="AQ26">
            <v>27700</v>
          </cell>
          <cell r="AR26">
            <v>27700</v>
          </cell>
          <cell r="AS26">
            <v>27700</v>
          </cell>
          <cell r="AT26">
            <v>27700</v>
          </cell>
          <cell r="AU26">
            <v>27700</v>
          </cell>
          <cell r="AV26">
            <v>166200</v>
          </cell>
          <cell r="AY26" t="str">
            <v>일반상각비</v>
          </cell>
          <cell r="AZ26">
            <v>4340</v>
          </cell>
          <cell r="BA26">
            <v>6398</v>
          </cell>
          <cell r="BB26">
            <v>5985</v>
          </cell>
          <cell r="BC26">
            <v>4804</v>
          </cell>
          <cell r="BD26">
            <v>5490</v>
          </cell>
          <cell r="BE26">
            <v>-908</v>
          </cell>
          <cell r="BF26">
            <v>-495</v>
          </cell>
          <cell r="BG26">
            <v>204</v>
          </cell>
          <cell r="BH26">
            <v>416</v>
          </cell>
          <cell r="BI26">
            <v>441</v>
          </cell>
          <cell r="BJ26">
            <v>441</v>
          </cell>
          <cell r="BK26">
            <v>468</v>
          </cell>
          <cell r="BL26">
            <v>1084</v>
          </cell>
          <cell r="BM26">
            <v>3054</v>
          </cell>
          <cell r="BN26">
            <v>398</v>
          </cell>
          <cell r="BO26">
            <v>408</v>
          </cell>
          <cell r="BP26">
            <v>408</v>
          </cell>
          <cell r="BQ26">
            <v>408</v>
          </cell>
          <cell r="BR26">
            <v>408</v>
          </cell>
          <cell r="BS26">
            <v>406</v>
          </cell>
          <cell r="BT26">
            <v>2436</v>
          </cell>
          <cell r="BY26" t="str">
            <v>일반상각비</v>
          </cell>
          <cell r="BZ26">
            <v>58066</v>
          </cell>
          <cell r="CA26">
            <v>112070</v>
          </cell>
          <cell r="CB26">
            <v>91756</v>
          </cell>
          <cell r="CC26">
            <v>92613</v>
          </cell>
          <cell r="CD26">
            <v>89054</v>
          </cell>
          <cell r="CE26">
            <v>-23016</v>
          </cell>
          <cell r="CF26">
            <v>-2702</v>
          </cell>
          <cell r="CG26">
            <v>8286</v>
          </cell>
          <cell r="CH26">
            <v>7670</v>
          </cell>
          <cell r="CI26">
            <v>8152</v>
          </cell>
          <cell r="CJ26">
            <v>5618</v>
          </cell>
          <cell r="CK26">
            <v>6709</v>
          </cell>
          <cell r="CL26">
            <v>1391</v>
          </cell>
          <cell r="CM26">
            <v>37826</v>
          </cell>
          <cell r="CN26">
            <v>8566</v>
          </cell>
          <cell r="CO26">
            <v>8540</v>
          </cell>
          <cell r="CP26">
            <v>8537</v>
          </cell>
          <cell r="CQ26">
            <v>8537</v>
          </cell>
          <cell r="CR26">
            <v>8537</v>
          </cell>
          <cell r="CS26">
            <v>8511</v>
          </cell>
          <cell r="CT26">
            <v>51228</v>
          </cell>
          <cell r="CZ26" t="str">
            <v>일반상각비</v>
          </cell>
          <cell r="DA26">
            <v>1254396</v>
          </cell>
          <cell r="DB26">
            <v>2134522</v>
          </cell>
          <cell r="DC26">
            <v>2015875</v>
          </cell>
          <cell r="DD26">
            <v>1906223</v>
          </cell>
          <cell r="DE26">
            <v>1882181</v>
          </cell>
          <cell r="DF26">
            <v>-252341</v>
          </cell>
          <cell r="DG26">
            <v>-133694</v>
          </cell>
          <cell r="DH26">
            <v>145681</v>
          </cell>
          <cell r="DI26">
            <v>152560</v>
          </cell>
          <cell r="DJ26">
            <v>174599</v>
          </cell>
          <cell r="DK26">
            <v>169262</v>
          </cell>
          <cell r="DL26">
            <v>181735</v>
          </cell>
          <cell r="DM26">
            <v>103815</v>
          </cell>
          <cell r="DN26">
            <v>927652</v>
          </cell>
          <cell r="DO26">
            <v>159108</v>
          </cell>
          <cell r="DP26">
            <v>159092</v>
          </cell>
          <cell r="DQ26">
            <v>159089</v>
          </cell>
          <cell r="DR26">
            <v>159089</v>
          </cell>
          <cell r="DS26">
            <v>159089</v>
          </cell>
          <cell r="DT26">
            <v>159062</v>
          </cell>
          <cell r="DU26">
            <v>954529</v>
          </cell>
        </row>
        <row r="27">
          <cell r="B27" t="str">
            <v>특별상각비</v>
          </cell>
          <cell r="C27">
            <v>98876</v>
          </cell>
          <cell r="D27">
            <v>73214</v>
          </cell>
          <cell r="E27">
            <v>73178</v>
          </cell>
          <cell r="F27">
            <v>40910</v>
          </cell>
          <cell r="G27">
            <v>52216</v>
          </cell>
          <cell r="H27">
            <v>-20998</v>
          </cell>
          <cell r="I27">
            <v>-20962</v>
          </cell>
          <cell r="J27">
            <v>6085</v>
          </cell>
          <cell r="K27">
            <v>6081</v>
          </cell>
          <cell r="L27">
            <v>6081</v>
          </cell>
          <cell r="M27">
            <v>6079</v>
          </cell>
          <cell r="N27">
            <v>2955</v>
          </cell>
          <cell r="O27">
            <v>13253</v>
          </cell>
          <cell r="P27">
            <v>40534</v>
          </cell>
          <cell r="Q27">
            <v>1947</v>
          </cell>
          <cell r="R27">
            <v>1947</v>
          </cell>
          <cell r="S27">
            <v>1947</v>
          </cell>
          <cell r="T27">
            <v>1947</v>
          </cell>
          <cell r="U27">
            <v>1947</v>
          </cell>
          <cell r="V27">
            <v>1947</v>
          </cell>
          <cell r="W27">
            <v>11682</v>
          </cell>
          <cell r="AA27" t="str">
            <v>특별상각비</v>
          </cell>
          <cell r="AB27">
            <v>25588</v>
          </cell>
          <cell r="AC27">
            <v>15981</v>
          </cell>
          <cell r="AD27">
            <v>14504</v>
          </cell>
          <cell r="AE27">
            <v>3346</v>
          </cell>
          <cell r="AF27">
            <v>3346</v>
          </cell>
          <cell r="AG27">
            <v>-12635</v>
          </cell>
          <cell r="AH27">
            <v>-11158</v>
          </cell>
          <cell r="AI27">
            <v>0</v>
          </cell>
          <cell r="AJ27">
            <v>1187</v>
          </cell>
          <cell r="AK27">
            <v>0</v>
          </cell>
          <cell r="AL27">
            <v>1416</v>
          </cell>
          <cell r="AM27">
            <v>743</v>
          </cell>
          <cell r="AN27">
            <v>0</v>
          </cell>
          <cell r="AO27">
            <v>3346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Y27" t="str">
            <v>특별상각비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Y27" t="str">
            <v>특별상각비</v>
          </cell>
          <cell r="BZ27">
            <v>10494</v>
          </cell>
          <cell r="CA27">
            <v>2844</v>
          </cell>
          <cell r="CB27">
            <v>2893</v>
          </cell>
          <cell r="CC27">
            <v>1381</v>
          </cell>
          <cell r="CD27">
            <v>1381</v>
          </cell>
          <cell r="CE27">
            <v>-1463</v>
          </cell>
          <cell r="CF27">
            <v>-1512</v>
          </cell>
          <cell r="CG27">
            <v>237</v>
          </cell>
          <cell r="CH27">
            <v>286</v>
          </cell>
          <cell r="CI27">
            <v>286</v>
          </cell>
          <cell r="CJ27">
            <v>286</v>
          </cell>
          <cell r="CK27">
            <v>286</v>
          </cell>
          <cell r="CL27">
            <v>0</v>
          </cell>
          <cell r="CM27">
            <v>1381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Z27" t="str">
            <v>특별상각비</v>
          </cell>
          <cell r="DA27">
            <v>134958</v>
          </cell>
          <cell r="DB27">
            <v>92039</v>
          </cell>
          <cell r="DC27">
            <v>90575</v>
          </cell>
          <cell r="DD27">
            <v>45637</v>
          </cell>
          <cell r="DE27">
            <v>56943</v>
          </cell>
          <cell r="DF27">
            <v>-35096</v>
          </cell>
          <cell r="DG27">
            <v>-33632</v>
          </cell>
          <cell r="DH27">
            <v>6322</v>
          </cell>
          <cell r="DI27">
            <v>7554</v>
          </cell>
          <cell r="DJ27">
            <v>6367</v>
          </cell>
          <cell r="DK27">
            <v>7781</v>
          </cell>
          <cell r="DL27">
            <v>3984</v>
          </cell>
          <cell r="DM27">
            <v>13253</v>
          </cell>
          <cell r="DN27">
            <v>45261</v>
          </cell>
          <cell r="DO27">
            <v>1947</v>
          </cell>
          <cell r="DP27">
            <v>1947</v>
          </cell>
          <cell r="DQ27">
            <v>1947</v>
          </cell>
          <cell r="DR27">
            <v>1947</v>
          </cell>
          <cell r="DS27">
            <v>1947</v>
          </cell>
          <cell r="DT27">
            <v>1947</v>
          </cell>
          <cell r="DU27">
            <v>11682</v>
          </cell>
        </row>
        <row r="28">
          <cell r="B28" t="str">
            <v>계</v>
          </cell>
          <cell r="C28">
            <v>1131199</v>
          </cell>
          <cell r="D28">
            <v>1754511</v>
          </cell>
          <cell r="E28">
            <v>1660064</v>
          </cell>
          <cell r="F28">
            <v>1562662</v>
          </cell>
          <cell r="G28">
            <v>1536486</v>
          </cell>
          <cell r="H28">
            <v>-218025</v>
          </cell>
          <cell r="I28">
            <v>-123578</v>
          </cell>
          <cell r="J28">
            <v>116278</v>
          </cell>
          <cell r="K28">
            <v>126457</v>
          </cell>
          <cell r="L28">
            <v>145040</v>
          </cell>
          <cell r="M28">
            <v>144371</v>
          </cell>
          <cell r="N28">
            <v>159778</v>
          </cell>
          <cell r="O28">
            <v>98215</v>
          </cell>
          <cell r="P28">
            <v>790139</v>
          </cell>
          <cell r="Q28">
            <v>124391</v>
          </cell>
          <cell r="R28">
            <v>124391</v>
          </cell>
          <cell r="S28">
            <v>124391</v>
          </cell>
          <cell r="T28">
            <v>124391</v>
          </cell>
          <cell r="U28">
            <v>124391</v>
          </cell>
          <cell r="V28">
            <v>124392</v>
          </cell>
          <cell r="W28">
            <v>746347</v>
          </cell>
          <cell r="AA28" t="str">
            <v>계</v>
          </cell>
          <cell r="AB28">
            <v>185255</v>
          </cell>
          <cell r="AC28">
            <v>350738</v>
          </cell>
          <cell r="AD28">
            <v>345752</v>
          </cell>
          <cell r="AE28">
            <v>290400</v>
          </cell>
          <cell r="AF28">
            <v>306713</v>
          </cell>
          <cell r="AG28">
            <v>-44025</v>
          </cell>
          <cell r="AH28">
            <v>-39039</v>
          </cell>
          <cell r="AI28">
            <v>26998</v>
          </cell>
          <cell r="AJ28">
            <v>25285</v>
          </cell>
          <cell r="AK28">
            <v>27047</v>
          </cell>
          <cell r="AL28">
            <v>26327</v>
          </cell>
          <cell r="AM28">
            <v>18478</v>
          </cell>
          <cell r="AN28">
            <v>16378</v>
          </cell>
          <cell r="AO28">
            <v>140513</v>
          </cell>
          <cell r="AP28">
            <v>27700</v>
          </cell>
          <cell r="AQ28">
            <v>27700</v>
          </cell>
          <cell r="AR28">
            <v>27700</v>
          </cell>
          <cell r="AS28">
            <v>27700</v>
          </cell>
          <cell r="AT28">
            <v>27700</v>
          </cell>
          <cell r="AU28">
            <v>27700</v>
          </cell>
          <cell r="AV28">
            <v>166200</v>
          </cell>
          <cell r="AY28" t="str">
            <v>계</v>
          </cell>
          <cell r="AZ28">
            <v>4340</v>
          </cell>
          <cell r="BA28">
            <v>6398</v>
          </cell>
          <cell r="BB28">
            <v>5985</v>
          </cell>
          <cell r="BC28">
            <v>4804</v>
          </cell>
          <cell r="BD28">
            <v>5490</v>
          </cell>
          <cell r="BE28">
            <v>-908</v>
          </cell>
          <cell r="BF28">
            <v>-495</v>
          </cell>
          <cell r="BG28">
            <v>204</v>
          </cell>
          <cell r="BH28">
            <v>416</v>
          </cell>
          <cell r="BI28">
            <v>441</v>
          </cell>
          <cell r="BJ28">
            <v>441</v>
          </cell>
          <cell r="BK28">
            <v>468</v>
          </cell>
          <cell r="BL28">
            <v>1084</v>
          </cell>
          <cell r="BM28">
            <v>3054</v>
          </cell>
          <cell r="BN28">
            <v>398</v>
          </cell>
          <cell r="BO28">
            <v>408</v>
          </cell>
          <cell r="BP28">
            <v>408</v>
          </cell>
          <cell r="BQ28">
            <v>408</v>
          </cell>
          <cell r="BR28">
            <v>408</v>
          </cell>
          <cell r="BS28">
            <v>406</v>
          </cell>
          <cell r="BT28">
            <v>2436</v>
          </cell>
          <cell r="BY28" t="str">
            <v>계</v>
          </cell>
          <cell r="BZ28">
            <v>68560</v>
          </cell>
          <cell r="CA28">
            <v>114914</v>
          </cell>
          <cell r="CB28">
            <v>94649</v>
          </cell>
          <cell r="CC28">
            <v>93994</v>
          </cell>
          <cell r="CD28">
            <v>90435</v>
          </cell>
          <cell r="CE28">
            <v>-24479</v>
          </cell>
          <cell r="CF28">
            <v>-4214</v>
          </cell>
          <cell r="CG28">
            <v>8523</v>
          </cell>
          <cell r="CH28">
            <v>7956</v>
          </cell>
          <cell r="CI28">
            <v>8438</v>
          </cell>
          <cell r="CJ28">
            <v>5904</v>
          </cell>
          <cell r="CK28">
            <v>6995</v>
          </cell>
          <cell r="CL28">
            <v>1391</v>
          </cell>
          <cell r="CM28">
            <v>39207</v>
          </cell>
          <cell r="CN28">
            <v>8566</v>
          </cell>
          <cell r="CO28">
            <v>8540</v>
          </cell>
          <cell r="CP28">
            <v>8537</v>
          </cell>
          <cell r="CQ28">
            <v>8537</v>
          </cell>
          <cell r="CR28">
            <v>8537</v>
          </cell>
          <cell r="CS28">
            <v>8511</v>
          </cell>
          <cell r="CT28">
            <v>51228</v>
          </cell>
          <cell r="CZ28" t="str">
            <v>계</v>
          </cell>
          <cell r="DA28">
            <v>1389354</v>
          </cell>
          <cell r="DB28">
            <v>2226561</v>
          </cell>
          <cell r="DC28">
            <v>2106450</v>
          </cell>
          <cell r="DD28">
            <v>1951860</v>
          </cell>
          <cell r="DE28">
            <v>1939124</v>
          </cell>
          <cell r="DF28">
            <v>-287437</v>
          </cell>
          <cell r="DG28">
            <v>-167326</v>
          </cell>
          <cell r="DH28">
            <v>152003</v>
          </cell>
          <cell r="DI28">
            <v>160114</v>
          </cell>
          <cell r="DJ28">
            <v>180966</v>
          </cell>
          <cell r="DK28">
            <v>177043</v>
          </cell>
          <cell r="DL28">
            <v>185719</v>
          </cell>
          <cell r="DM28">
            <v>117068</v>
          </cell>
          <cell r="DN28">
            <v>972913</v>
          </cell>
          <cell r="DO28">
            <v>161055</v>
          </cell>
          <cell r="DP28">
            <v>161039</v>
          </cell>
          <cell r="DQ28">
            <v>161036</v>
          </cell>
          <cell r="DR28">
            <v>161036</v>
          </cell>
          <cell r="DS28">
            <v>161036</v>
          </cell>
          <cell r="DT28">
            <v>161009</v>
          </cell>
          <cell r="DU28">
            <v>966211</v>
          </cell>
        </row>
        <row r="29">
          <cell r="B29" t="str">
            <v>수  선  비</v>
          </cell>
          <cell r="C29">
            <v>42624</v>
          </cell>
          <cell r="D29">
            <v>48914</v>
          </cell>
          <cell r="E29">
            <v>40787.65</v>
          </cell>
          <cell r="F29">
            <v>43350</v>
          </cell>
          <cell r="G29">
            <v>46657.399999999994</v>
          </cell>
          <cell r="H29">
            <v>-2256.6000000000058</v>
          </cell>
          <cell r="I29">
            <v>5869.7499999999927</v>
          </cell>
          <cell r="J29">
            <v>2765</v>
          </cell>
          <cell r="K29">
            <v>3505</v>
          </cell>
          <cell r="L29">
            <v>3424</v>
          </cell>
          <cell r="M29">
            <v>5515</v>
          </cell>
          <cell r="N29">
            <v>4426</v>
          </cell>
          <cell r="O29">
            <v>5435</v>
          </cell>
          <cell r="P29">
            <v>25070</v>
          </cell>
          <cell r="Q29">
            <v>4159</v>
          </cell>
          <cell r="R29">
            <v>3553</v>
          </cell>
          <cell r="S29">
            <v>3935.5</v>
          </cell>
          <cell r="T29">
            <v>3487.55</v>
          </cell>
          <cell r="U29">
            <v>3349</v>
          </cell>
          <cell r="V29">
            <v>3103.35</v>
          </cell>
          <cell r="W29">
            <v>21587.399999999998</v>
          </cell>
          <cell r="AA29" t="str">
            <v>수  선  비</v>
          </cell>
          <cell r="AB29">
            <v>7405</v>
          </cell>
          <cell r="AC29">
            <v>8753</v>
          </cell>
          <cell r="AD29">
            <v>8675</v>
          </cell>
          <cell r="AE29">
            <v>7452</v>
          </cell>
          <cell r="AF29">
            <v>6731</v>
          </cell>
          <cell r="AG29">
            <v>-2022</v>
          </cell>
          <cell r="AH29">
            <v>-1944</v>
          </cell>
          <cell r="AI29">
            <v>269</v>
          </cell>
          <cell r="AJ29">
            <v>1440</v>
          </cell>
          <cell r="AK29">
            <v>462</v>
          </cell>
          <cell r="AL29">
            <v>257</v>
          </cell>
          <cell r="AM29">
            <v>830</v>
          </cell>
          <cell r="AN29">
            <v>341</v>
          </cell>
          <cell r="AO29">
            <v>3599</v>
          </cell>
          <cell r="AP29">
            <v>290</v>
          </cell>
          <cell r="AQ29">
            <v>557</v>
          </cell>
          <cell r="AR29">
            <v>608</v>
          </cell>
          <cell r="AS29">
            <v>732</v>
          </cell>
          <cell r="AT29">
            <v>464</v>
          </cell>
          <cell r="AU29">
            <v>481</v>
          </cell>
          <cell r="AV29">
            <v>3132</v>
          </cell>
          <cell r="AY29" t="str">
            <v>수  선  비</v>
          </cell>
          <cell r="AZ29">
            <v>90</v>
          </cell>
          <cell r="BA29">
            <v>325</v>
          </cell>
          <cell r="BB29">
            <v>250.36</v>
          </cell>
          <cell r="BC29">
            <v>218.36</v>
          </cell>
          <cell r="BD29">
            <v>182</v>
          </cell>
          <cell r="BE29">
            <v>-143</v>
          </cell>
          <cell r="BF29">
            <v>-68.360000000000014</v>
          </cell>
          <cell r="BG29">
            <v>4</v>
          </cell>
          <cell r="BH29">
            <v>0</v>
          </cell>
          <cell r="BI29">
            <v>2</v>
          </cell>
          <cell r="BJ29">
            <v>13</v>
          </cell>
          <cell r="BK29">
            <v>55</v>
          </cell>
          <cell r="BL29">
            <v>1</v>
          </cell>
          <cell r="BM29">
            <v>75</v>
          </cell>
          <cell r="BN29">
            <v>3</v>
          </cell>
          <cell r="BO29">
            <v>20</v>
          </cell>
          <cell r="BP29">
            <v>20</v>
          </cell>
          <cell r="BQ29">
            <v>22</v>
          </cell>
          <cell r="BR29">
            <v>22</v>
          </cell>
          <cell r="BS29">
            <v>20</v>
          </cell>
          <cell r="BT29">
            <v>107</v>
          </cell>
          <cell r="BY29" t="str">
            <v>수  선  비</v>
          </cell>
          <cell r="BZ29">
            <v>7574</v>
          </cell>
          <cell r="CA29">
            <v>9621</v>
          </cell>
          <cell r="CB29">
            <v>8990</v>
          </cell>
          <cell r="CC29">
            <v>6764</v>
          </cell>
          <cell r="CD29">
            <v>6851</v>
          </cell>
          <cell r="CE29">
            <v>-2770</v>
          </cell>
          <cell r="CF29">
            <v>-2139</v>
          </cell>
          <cell r="CG29">
            <v>460</v>
          </cell>
          <cell r="CH29">
            <v>340</v>
          </cell>
          <cell r="CI29">
            <v>551</v>
          </cell>
          <cell r="CJ29">
            <v>521</v>
          </cell>
          <cell r="CK29">
            <v>1103</v>
          </cell>
          <cell r="CL29">
            <v>769</v>
          </cell>
          <cell r="CM29">
            <v>3744</v>
          </cell>
          <cell r="CN29">
            <v>794</v>
          </cell>
          <cell r="CO29">
            <v>497</v>
          </cell>
          <cell r="CP29">
            <v>537</v>
          </cell>
          <cell r="CQ29">
            <v>427</v>
          </cell>
          <cell r="CR29">
            <v>441</v>
          </cell>
          <cell r="CS29">
            <v>411</v>
          </cell>
          <cell r="CT29">
            <v>3107</v>
          </cell>
          <cell r="CZ29" t="str">
            <v>수  선  비</v>
          </cell>
          <cell r="DA29">
            <v>57693</v>
          </cell>
          <cell r="DB29">
            <v>67613</v>
          </cell>
          <cell r="DC29">
            <v>58703.01</v>
          </cell>
          <cell r="DD29">
            <v>57784.36</v>
          </cell>
          <cell r="DE29">
            <v>60421.399999999994</v>
          </cell>
          <cell r="DF29">
            <v>-7191.6000000000058</v>
          </cell>
          <cell r="DG29">
            <v>1718.3899999999921</v>
          </cell>
          <cell r="DH29">
            <v>3498</v>
          </cell>
          <cell r="DI29">
            <v>5285</v>
          </cell>
          <cell r="DJ29">
            <v>4439</v>
          </cell>
          <cell r="DK29">
            <v>6306</v>
          </cell>
          <cell r="DL29">
            <v>6414</v>
          </cell>
          <cell r="DM29">
            <v>6546</v>
          </cell>
          <cell r="DN29">
            <v>32488</v>
          </cell>
          <cell r="DO29">
            <v>5246</v>
          </cell>
          <cell r="DP29">
            <v>4627</v>
          </cell>
          <cell r="DQ29">
            <v>5100.5</v>
          </cell>
          <cell r="DR29">
            <v>4668.55</v>
          </cell>
          <cell r="DS29">
            <v>4276</v>
          </cell>
          <cell r="DT29">
            <v>4015.35</v>
          </cell>
          <cell r="DU29">
            <v>27933.399999999998</v>
          </cell>
        </row>
        <row r="30">
          <cell r="B30" t="str">
            <v>기  료  비</v>
          </cell>
          <cell r="C30">
            <v>188537</v>
          </cell>
          <cell r="D30">
            <v>259944</v>
          </cell>
          <cell r="E30">
            <v>226253</v>
          </cell>
          <cell r="F30">
            <v>222772</v>
          </cell>
          <cell r="G30">
            <v>235204</v>
          </cell>
          <cell r="H30">
            <v>-24740</v>
          </cell>
          <cell r="I30">
            <v>8951</v>
          </cell>
          <cell r="J30">
            <v>16058</v>
          </cell>
          <cell r="K30">
            <v>22072</v>
          </cell>
          <cell r="L30">
            <v>22415</v>
          </cell>
          <cell r="M30">
            <v>22451</v>
          </cell>
          <cell r="N30">
            <v>19811</v>
          </cell>
          <cell r="O30">
            <v>26504</v>
          </cell>
          <cell r="P30">
            <v>129311</v>
          </cell>
          <cell r="Q30">
            <v>21493</v>
          </cell>
          <cell r="R30">
            <v>17236</v>
          </cell>
          <cell r="S30">
            <v>16361</v>
          </cell>
          <cell r="T30">
            <v>17171</v>
          </cell>
          <cell r="U30">
            <v>16796</v>
          </cell>
          <cell r="V30">
            <v>16836</v>
          </cell>
          <cell r="W30">
            <v>105893</v>
          </cell>
          <cell r="AA30" t="str">
            <v>기  료  비</v>
          </cell>
          <cell r="AB30">
            <v>40704</v>
          </cell>
          <cell r="AC30">
            <v>53693</v>
          </cell>
          <cell r="AD30">
            <v>43949</v>
          </cell>
          <cell r="AE30">
            <v>48003</v>
          </cell>
          <cell r="AF30">
            <v>45789</v>
          </cell>
          <cell r="AG30">
            <v>-7904</v>
          </cell>
          <cell r="AH30">
            <v>1840</v>
          </cell>
          <cell r="AI30">
            <v>3950</v>
          </cell>
          <cell r="AJ30">
            <v>5943</v>
          </cell>
          <cell r="AK30">
            <v>2473</v>
          </cell>
          <cell r="AL30">
            <v>3256</v>
          </cell>
          <cell r="AM30">
            <v>4407</v>
          </cell>
          <cell r="AN30">
            <v>3218</v>
          </cell>
          <cell r="AO30">
            <v>23247</v>
          </cell>
          <cell r="AP30">
            <v>3106</v>
          </cell>
          <cell r="AQ30">
            <v>3875</v>
          </cell>
          <cell r="AR30">
            <v>3937</v>
          </cell>
          <cell r="AS30">
            <v>4025</v>
          </cell>
          <cell r="AT30">
            <v>3945</v>
          </cell>
          <cell r="AU30">
            <v>3654</v>
          </cell>
          <cell r="AV30">
            <v>22542</v>
          </cell>
          <cell r="AY30" t="str">
            <v>기  료  비</v>
          </cell>
          <cell r="AZ30">
            <v>30</v>
          </cell>
          <cell r="BA30">
            <v>12</v>
          </cell>
          <cell r="BB30">
            <v>12</v>
          </cell>
          <cell r="BC30">
            <v>72</v>
          </cell>
          <cell r="BD30">
            <v>82</v>
          </cell>
          <cell r="BE30">
            <v>70</v>
          </cell>
          <cell r="BF30">
            <v>70</v>
          </cell>
          <cell r="BG30">
            <v>0</v>
          </cell>
          <cell r="BH30">
            <v>2</v>
          </cell>
          <cell r="BI30">
            <v>4</v>
          </cell>
          <cell r="BJ30">
            <v>60</v>
          </cell>
          <cell r="BK30">
            <v>6</v>
          </cell>
          <cell r="BL30">
            <v>3</v>
          </cell>
          <cell r="BM30">
            <v>75</v>
          </cell>
          <cell r="BN30">
            <v>7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7</v>
          </cell>
          <cell r="BY30" t="str">
            <v>기  료  비</v>
          </cell>
          <cell r="BZ30">
            <v>20594</v>
          </cell>
          <cell r="CA30">
            <v>23865</v>
          </cell>
          <cell r="CB30">
            <v>19297</v>
          </cell>
          <cell r="CC30">
            <v>17842</v>
          </cell>
          <cell r="CD30">
            <v>18461</v>
          </cell>
          <cell r="CE30">
            <v>-5404</v>
          </cell>
          <cell r="CF30">
            <v>-836</v>
          </cell>
          <cell r="CG30">
            <v>1512</v>
          </cell>
          <cell r="CH30">
            <v>1278</v>
          </cell>
          <cell r="CI30">
            <v>1621</v>
          </cell>
          <cell r="CJ30">
            <v>1570</v>
          </cell>
          <cell r="CK30">
            <v>2016</v>
          </cell>
          <cell r="CL30">
            <v>1389</v>
          </cell>
          <cell r="CM30">
            <v>9386</v>
          </cell>
          <cell r="CN30">
            <v>2364</v>
          </cell>
          <cell r="CO30">
            <v>1500</v>
          </cell>
          <cell r="CP30">
            <v>1550</v>
          </cell>
          <cell r="CQ30">
            <v>1363</v>
          </cell>
          <cell r="CR30">
            <v>1249</v>
          </cell>
          <cell r="CS30">
            <v>1049</v>
          </cell>
          <cell r="CT30">
            <v>9075</v>
          </cell>
          <cell r="CZ30" t="str">
            <v>기  료  비</v>
          </cell>
          <cell r="DA30">
            <v>249865</v>
          </cell>
          <cell r="DB30">
            <v>337514</v>
          </cell>
          <cell r="DC30">
            <v>289511</v>
          </cell>
          <cell r="DD30">
            <v>288689</v>
          </cell>
          <cell r="DE30">
            <v>299536</v>
          </cell>
          <cell r="DF30">
            <v>-37978</v>
          </cell>
          <cell r="DG30">
            <v>10025</v>
          </cell>
          <cell r="DH30">
            <v>21520</v>
          </cell>
          <cell r="DI30">
            <v>29295</v>
          </cell>
          <cell r="DJ30">
            <v>26513</v>
          </cell>
          <cell r="DK30">
            <v>27337</v>
          </cell>
          <cell r="DL30">
            <v>26240</v>
          </cell>
          <cell r="DM30">
            <v>31114</v>
          </cell>
          <cell r="DN30">
            <v>162019</v>
          </cell>
          <cell r="DO30">
            <v>26970</v>
          </cell>
          <cell r="DP30">
            <v>22611</v>
          </cell>
          <cell r="DQ30">
            <v>21848</v>
          </cell>
          <cell r="DR30">
            <v>22559</v>
          </cell>
          <cell r="DS30">
            <v>21990</v>
          </cell>
          <cell r="DT30">
            <v>21539</v>
          </cell>
          <cell r="DU30">
            <v>137517</v>
          </cell>
        </row>
        <row r="31">
          <cell r="B31" t="str">
            <v>소모품  비</v>
          </cell>
          <cell r="C31">
            <v>8763</v>
          </cell>
          <cell r="D31">
            <v>11821</v>
          </cell>
          <cell r="E31">
            <v>11159.8</v>
          </cell>
          <cell r="F31">
            <v>7905</v>
          </cell>
          <cell r="G31">
            <v>12472.599999999999</v>
          </cell>
          <cell r="H31">
            <v>651.59999999999854</v>
          </cell>
          <cell r="I31">
            <v>1312.7999999999993</v>
          </cell>
          <cell r="J31">
            <v>773</v>
          </cell>
          <cell r="K31">
            <v>800</v>
          </cell>
          <cell r="L31">
            <v>867</v>
          </cell>
          <cell r="M31">
            <v>795</v>
          </cell>
          <cell r="N31">
            <v>1069</v>
          </cell>
          <cell r="O31">
            <v>1200</v>
          </cell>
          <cell r="P31">
            <v>5504</v>
          </cell>
          <cell r="Q31">
            <v>3598</v>
          </cell>
          <cell r="R31">
            <v>592.69999999999993</v>
          </cell>
          <cell r="S31">
            <v>631.70000000000005</v>
          </cell>
          <cell r="T31">
            <v>860.39999999999986</v>
          </cell>
          <cell r="U31">
            <v>671.19999999999993</v>
          </cell>
          <cell r="V31">
            <v>614.59999999999991</v>
          </cell>
          <cell r="W31">
            <v>6968.5999999999985</v>
          </cell>
          <cell r="AA31" t="str">
            <v>소모품  비</v>
          </cell>
          <cell r="AB31">
            <v>2353</v>
          </cell>
          <cell r="AC31">
            <v>1172</v>
          </cell>
          <cell r="AD31">
            <v>1205</v>
          </cell>
          <cell r="AE31">
            <v>1282</v>
          </cell>
          <cell r="AF31">
            <v>1410</v>
          </cell>
          <cell r="AG31">
            <v>238</v>
          </cell>
          <cell r="AH31">
            <v>205</v>
          </cell>
          <cell r="AI31">
            <v>238</v>
          </cell>
          <cell r="AJ31">
            <v>177</v>
          </cell>
          <cell r="AK31">
            <v>129</v>
          </cell>
          <cell r="AL31">
            <v>150</v>
          </cell>
          <cell r="AM31">
            <v>223</v>
          </cell>
          <cell r="AN31">
            <v>115</v>
          </cell>
          <cell r="AO31">
            <v>1032</v>
          </cell>
          <cell r="AP31">
            <v>103</v>
          </cell>
          <cell r="AQ31">
            <v>58</v>
          </cell>
          <cell r="AR31">
            <v>73</v>
          </cell>
          <cell r="AS31">
            <v>44</v>
          </cell>
          <cell r="AT31">
            <v>57</v>
          </cell>
          <cell r="AU31">
            <v>43</v>
          </cell>
          <cell r="AV31">
            <v>378</v>
          </cell>
          <cell r="AY31" t="str">
            <v>소모품  비</v>
          </cell>
          <cell r="AZ31">
            <v>1230</v>
          </cell>
          <cell r="BA31">
            <v>857</v>
          </cell>
          <cell r="BB31">
            <v>726.88</v>
          </cell>
          <cell r="BC31">
            <v>726</v>
          </cell>
          <cell r="BD31">
            <v>712</v>
          </cell>
          <cell r="BE31">
            <v>-145</v>
          </cell>
          <cell r="BF31">
            <v>-14.879999999999995</v>
          </cell>
          <cell r="BG31">
            <v>87</v>
          </cell>
          <cell r="BH31">
            <v>57</v>
          </cell>
          <cell r="BI31">
            <v>93</v>
          </cell>
          <cell r="BJ31">
            <v>102</v>
          </cell>
          <cell r="BK31">
            <v>48</v>
          </cell>
          <cell r="BL31">
            <v>47</v>
          </cell>
          <cell r="BM31">
            <v>434</v>
          </cell>
          <cell r="BN31">
            <v>39</v>
          </cell>
          <cell r="BO31">
            <v>52</v>
          </cell>
          <cell r="BP31">
            <v>50</v>
          </cell>
          <cell r="BQ31">
            <v>50</v>
          </cell>
          <cell r="BR31">
            <v>52</v>
          </cell>
          <cell r="BS31">
            <v>35</v>
          </cell>
          <cell r="BT31">
            <v>278</v>
          </cell>
          <cell r="BY31" t="str">
            <v>소모품  비</v>
          </cell>
          <cell r="BZ31">
            <v>1793</v>
          </cell>
          <cell r="CA31">
            <v>1951</v>
          </cell>
          <cell r="CB31">
            <v>2759</v>
          </cell>
          <cell r="CC31">
            <v>2658</v>
          </cell>
          <cell r="CD31">
            <v>2703</v>
          </cell>
          <cell r="CE31">
            <v>752</v>
          </cell>
          <cell r="CF31">
            <v>-56</v>
          </cell>
          <cell r="CG31">
            <v>230</v>
          </cell>
          <cell r="CH31">
            <v>227</v>
          </cell>
          <cell r="CI31">
            <v>281</v>
          </cell>
          <cell r="CJ31">
            <v>307</v>
          </cell>
          <cell r="CK31">
            <v>170</v>
          </cell>
          <cell r="CL31">
            <v>195</v>
          </cell>
          <cell r="CM31">
            <v>1410</v>
          </cell>
          <cell r="CN31">
            <v>260</v>
          </cell>
          <cell r="CO31">
            <v>178</v>
          </cell>
          <cell r="CP31">
            <v>232</v>
          </cell>
          <cell r="CQ31">
            <v>210</v>
          </cell>
          <cell r="CR31">
            <v>201</v>
          </cell>
          <cell r="CS31">
            <v>212</v>
          </cell>
          <cell r="CT31">
            <v>1293</v>
          </cell>
          <cell r="CZ31" t="str">
            <v>소모품  비</v>
          </cell>
          <cell r="DA31">
            <v>14139</v>
          </cell>
          <cell r="DB31">
            <v>15801</v>
          </cell>
          <cell r="DC31">
            <v>15850.680000000002</v>
          </cell>
          <cell r="DD31">
            <v>12571</v>
          </cell>
          <cell r="DE31">
            <v>17297.599999999999</v>
          </cell>
          <cell r="DF31">
            <v>1496.5999999999985</v>
          </cell>
          <cell r="DG31">
            <v>1446.9199999999964</v>
          </cell>
          <cell r="DH31">
            <v>1328</v>
          </cell>
          <cell r="DI31">
            <v>1261</v>
          </cell>
          <cell r="DJ31">
            <v>1370</v>
          </cell>
          <cell r="DK31">
            <v>1354</v>
          </cell>
          <cell r="DL31">
            <v>1510</v>
          </cell>
          <cell r="DM31">
            <v>1557</v>
          </cell>
          <cell r="DN31">
            <v>8380</v>
          </cell>
          <cell r="DO31">
            <v>4000</v>
          </cell>
          <cell r="DP31">
            <v>880.69999999999993</v>
          </cell>
          <cell r="DQ31">
            <v>986.7</v>
          </cell>
          <cell r="DR31">
            <v>1164.4000000000001</v>
          </cell>
          <cell r="DS31">
            <v>981.19999999999993</v>
          </cell>
          <cell r="DT31">
            <v>904.59999999999991</v>
          </cell>
          <cell r="DU31">
            <v>8917.5999999999985</v>
          </cell>
        </row>
        <row r="32">
          <cell r="B32" t="str">
            <v>동  력  비</v>
          </cell>
          <cell r="C32">
            <v>40340</v>
          </cell>
          <cell r="D32">
            <v>54212</v>
          </cell>
          <cell r="E32">
            <v>53999</v>
          </cell>
          <cell r="F32">
            <v>48028</v>
          </cell>
          <cell r="G32">
            <v>49031</v>
          </cell>
          <cell r="H32">
            <v>-5181</v>
          </cell>
          <cell r="I32">
            <v>-4968</v>
          </cell>
          <cell r="J32">
            <v>3632</v>
          </cell>
          <cell r="K32">
            <v>3575</v>
          </cell>
          <cell r="L32">
            <v>3918</v>
          </cell>
          <cell r="M32">
            <v>3696</v>
          </cell>
          <cell r="N32">
            <v>4009</v>
          </cell>
          <cell r="O32">
            <v>4239</v>
          </cell>
          <cell r="P32">
            <v>23069</v>
          </cell>
          <cell r="Q32">
            <v>5241</v>
          </cell>
          <cell r="R32">
            <v>4735</v>
          </cell>
          <cell r="S32">
            <v>3827</v>
          </cell>
          <cell r="T32">
            <v>3899</v>
          </cell>
          <cell r="U32">
            <v>3933</v>
          </cell>
          <cell r="V32">
            <v>4327</v>
          </cell>
          <cell r="W32">
            <v>25962</v>
          </cell>
          <cell r="AA32" t="str">
            <v>동  력  비</v>
          </cell>
          <cell r="AB32">
            <v>7278</v>
          </cell>
          <cell r="AC32">
            <v>11154</v>
          </cell>
          <cell r="AD32">
            <v>11116</v>
          </cell>
          <cell r="AE32">
            <v>11088</v>
          </cell>
          <cell r="AF32">
            <v>10910</v>
          </cell>
          <cell r="AG32">
            <v>-244</v>
          </cell>
          <cell r="AH32">
            <v>-206</v>
          </cell>
          <cell r="AI32">
            <v>815</v>
          </cell>
          <cell r="AJ32">
            <v>782</v>
          </cell>
          <cell r="AK32">
            <v>849</v>
          </cell>
          <cell r="AL32">
            <v>783</v>
          </cell>
          <cell r="AM32">
            <v>844</v>
          </cell>
          <cell r="AN32">
            <v>844</v>
          </cell>
          <cell r="AO32">
            <v>4917</v>
          </cell>
          <cell r="AP32">
            <v>1020</v>
          </cell>
          <cell r="AQ32">
            <v>1148</v>
          </cell>
          <cell r="AR32">
            <v>895</v>
          </cell>
          <cell r="AS32">
            <v>1001</v>
          </cell>
          <cell r="AT32">
            <v>964</v>
          </cell>
          <cell r="AU32">
            <v>965</v>
          </cell>
          <cell r="AV32">
            <v>5993</v>
          </cell>
          <cell r="AY32" t="str">
            <v>동  력  비</v>
          </cell>
          <cell r="AZ32">
            <v>83</v>
          </cell>
          <cell r="BA32">
            <v>0</v>
          </cell>
          <cell r="BB32">
            <v>13</v>
          </cell>
          <cell r="BC32">
            <v>108</v>
          </cell>
          <cell r="BD32">
            <v>91</v>
          </cell>
          <cell r="BE32">
            <v>91</v>
          </cell>
          <cell r="BF32">
            <v>78</v>
          </cell>
          <cell r="BG32">
            <v>6</v>
          </cell>
          <cell r="BH32">
            <v>7</v>
          </cell>
          <cell r="BI32">
            <v>4</v>
          </cell>
          <cell r="BJ32">
            <v>3</v>
          </cell>
          <cell r="BK32">
            <v>4</v>
          </cell>
          <cell r="BL32">
            <v>3</v>
          </cell>
          <cell r="BM32">
            <v>27</v>
          </cell>
          <cell r="BN32">
            <v>4</v>
          </cell>
          <cell r="BO32">
            <v>12</v>
          </cell>
          <cell r="BP32">
            <v>12</v>
          </cell>
          <cell r="BQ32">
            <v>12</v>
          </cell>
          <cell r="BR32">
            <v>12</v>
          </cell>
          <cell r="BS32">
            <v>12</v>
          </cell>
          <cell r="BT32">
            <v>64</v>
          </cell>
          <cell r="BY32" t="str">
            <v>동  력  비</v>
          </cell>
          <cell r="BZ32">
            <v>7480</v>
          </cell>
          <cell r="CA32">
            <v>7920</v>
          </cell>
          <cell r="CB32">
            <v>7718</v>
          </cell>
          <cell r="CC32">
            <v>6885</v>
          </cell>
          <cell r="CD32">
            <v>6757</v>
          </cell>
          <cell r="CE32">
            <v>-1163</v>
          </cell>
          <cell r="CF32">
            <v>-961</v>
          </cell>
          <cell r="CG32">
            <v>484</v>
          </cell>
          <cell r="CH32">
            <v>447</v>
          </cell>
          <cell r="CI32">
            <v>617</v>
          </cell>
          <cell r="CJ32">
            <v>459</v>
          </cell>
          <cell r="CK32">
            <v>493</v>
          </cell>
          <cell r="CL32">
            <v>522</v>
          </cell>
          <cell r="CM32">
            <v>3022</v>
          </cell>
          <cell r="CN32">
            <v>653</v>
          </cell>
          <cell r="CO32">
            <v>727</v>
          </cell>
          <cell r="CP32">
            <v>583</v>
          </cell>
          <cell r="CQ32">
            <v>610</v>
          </cell>
          <cell r="CR32">
            <v>583</v>
          </cell>
          <cell r="CS32">
            <v>579</v>
          </cell>
          <cell r="CT32">
            <v>3735</v>
          </cell>
          <cell r="CZ32" t="str">
            <v>동  력  비</v>
          </cell>
          <cell r="DA32">
            <v>55181</v>
          </cell>
          <cell r="DB32">
            <v>73286</v>
          </cell>
          <cell r="DC32">
            <v>72846</v>
          </cell>
          <cell r="DD32">
            <v>66109</v>
          </cell>
          <cell r="DE32">
            <v>66789</v>
          </cell>
          <cell r="DF32">
            <v>-6497</v>
          </cell>
          <cell r="DG32">
            <v>-6057</v>
          </cell>
          <cell r="DH32">
            <v>4937</v>
          </cell>
          <cell r="DI32">
            <v>4811</v>
          </cell>
          <cell r="DJ32">
            <v>5388</v>
          </cell>
          <cell r="DK32">
            <v>4941</v>
          </cell>
          <cell r="DL32">
            <v>5350</v>
          </cell>
          <cell r="DM32">
            <v>5608</v>
          </cell>
          <cell r="DN32">
            <v>31035</v>
          </cell>
          <cell r="DO32">
            <v>6918</v>
          </cell>
          <cell r="DP32">
            <v>6622</v>
          </cell>
          <cell r="DQ32">
            <v>5317</v>
          </cell>
          <cell r="DR32">
            <v>5522</v>
          </cell>
          <cell r="DS32">
            <v>5492</v>
          </cell>
          <cell r="DT32">
            <v>5883</v>
          </cell>
          <cell r="DU32">
            <v>35754</v>
          </cell>
        </row>
        <row r="33">
          <cell r="B33" t="str">
            <v>연  료  비</v>
          </cell>
          <cell r="C33">
            <v>209</v>
          </cell>
          <cell r="D33">
            <v>10849</v>
          </cell>
          <cell r="E33">
            <v>9699</v>
          </cell>
          <cell r="F33">
            <v>5771</v>
          </cell>
          <cell r="G33">
            <v>4701</v>
          </cell>
          <cell r="H33">
            <v>-6148</v>
          </cell>
          <cell r="I33">
            <v>-4998</v>
          </cell>
          <cell r="J33">
            <v>765</v>
          </cell>
          <cell r="K33">
            <v>360</v>
          </cell>
          <cell r="L33">
            <v>12</v>
          </cell>
          <cell r="M33">
            <v>0</v>
          </cell>
          <cell r="N33">
            <v>0</v>
          </cell>
          <cell r="O33">
            <v>0</v>
          </cell>
          <cell r="P33">
            <v>1137</v>
          </cell>
          <cell r="Q33">
            <v>0</v>
          </cell>
          <cell r="R33">
            <v>530</v>
          </cell>
          <cell r="S33">
            <v>647</v>
          </cell>
          <cell r="T33">
            <v>705</v>
          </cell>
          <cell r="U33">
            <v>788</v>
          </cell>
          <cell r="V33">
            <v>894</v>
          </cell>
          <cell r="W33">
            <v>3564</v>
          </cell>
          <cell r="AA33" t="str">
            <v>연  료  비</v>
          </cell>
          <cell r="AB33">
            <v>1347</v>
          </cell>
          <cell r="AC33">
            <v>1967</v>
          </cell>
          <cell r="AD33">
            <v>1974</v>
          </cell>
          <cell r="AE33">
            <v>1915</v>
          </cell>
          <cell r="AF33">
            <v>1889</v>
          </cell>
          <cell r="AG33">
            <v>-78</v>
          </cell>
          <cell r="AH33">
            <v>-85</v>
          </cell>
          <cell r="AI33">
            <v>257</v>
          </cell>
          <cell r="AJ33">
            <v>265</v>
          </cell>
          <cell r="AK33">
            <v>226</v>
          </cell>
          <cell r="AL33">
            <v>187</v>
          </cell>
          <cell r="AM33">
            <v>104</v>
          </cell>
          <cell r="AN33">
            <v>76</v>
          </cell>
          <cell r="AO33">
            <v>1115</v>
          </cell>
          <cell r="AP33">
            <v>65</v>
          </cell>
          <cell r="AQ33">
            <v>62</v>
          </cell>
          <cell r="AR33">
            <v>93</v>
          </cell>
          <cell r="AS33">
            <v>151</v>
          </cell>
          <cell r="AT33">
            <v>193</v>
          </cell>
          <cell r="AU33">
            <v>210</v>
          </cell>
          <cell r="AV33">
            <v>774</v>
          </cell>
          <cell r="AY33" t="str">
            <v>연  료  비</v>
          </cell>
          <cell r="AZ33">
            <v>30</v>
          </cell>
          <cell r="BA33">
            <v>0</v>
          </cell>
          <cell r="BB33">
            <v>18</v>
          </cell>
          <cell r="BC33">
            <v>36</v>
          </cell>
          <cell r="BD33">
            <v>40</v>
          </cell>
          <cell r="BE33">
            <v>40</v>
          </cell>
          <cell r="BF33">
            <v>22</v>
          </cell>
          <cell r="BG33">
            <v>9</v>
          </cell>
          <cell r="BH33">
            <v>9</v>
          </cell>
          <cell r="BI33">
            <v>8</v>
          </cell>
          <cell r="BJ33">
            <v>6</v>
          </cell>
          <cell r="BK33">
            <v>4</v>
          </cell>
          <cell r="BL33">
            <v>2</v>
          </cell>
          <cell r="BM33">
            <v>38</v>
          </cell>
          <cell r="BN33">
            <v>2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</v>
          </cell>
          <cell r="BY33" t="str">
            <v>연  료  비</v>
          </cell>
          <cell r="BZ33">
            <v>1618</v>
          </cell>
          <cell r="CA33">
            <v>1369</v>
          </cell>
          <cell r="CB33">
            <v>1448</v>
          </cell>
          <cell r="CC33">
            <v>1500</v>
          </cell>
          <cell r="CD33">
            <v>1500</v>
          </cell>
          <cell r="CE33">
            <v>131</v>
          </cell>
          <cell r="CF33">
            <v>52</v>
          </cell>
          <cell r="CG33">
            <v>224</v>
          </cell>
          <cell r="CH33">
            <v>218</v>
          </cell>
          <cell r="CI33">
            <v>180</v>
          </cell>
          <cell r="CJ33">
            <v>152</v>
          </cell>
          <cell r="CK33">
            <v>72</v>
          </cell>
          <cell r="CL33">
            <v>55</v>
          </cell>
          <cell r="CM33">
            <v>901</v>
          </cell>
          <cell r="CN33">
            <v>59</v>
          </cell>
          <cell r="CO33">
            <v>52</v>
          </cell>
          <cell r="CP33">
            <v>58</v>
          </cell>
          <cell r="CQ33">
            <v>87</v>
          </cell>
          <cell r="CR33">
            <v>148</v>
          </cell>
          <cell r="CS33">
            <v>195</v>
          </cell>
          <cell r="CT33">
            <v>599</v>
          </cell>
          <cell r="CZ33" t="str">
            <v>연  료  비</v>
          </cell>
          <cell r="DA33">
            <v>3204</v>
          </cell>
          <cell r="DB33">
            <v>14185</v>
          </cell>
          <cell r="DC33">
            <v>13139</v>
          </cell>
          <cell r="DD33">
            <v>9222</v>
          </cell>
          <cell r="DE33">
            <v>8130</v>
          </cell>
          <cell r="DF33">
            <v>-6055</v>
          </cell>
          <cell r="DG33">
            <v>-5009</v>
          </cell>
          <cell r="DH33">
            <v>1255</v>
          </cell>
          <cell r="DI33">
            <v>852</v>
          </cell>
          <cell r="DJ33">
            <v>426</v>
          </cell>
          <cell r="DK33">
            <v>345</v>
          </cell>
          <cell r="DL33">
            <v>180</v>
          </cell>
          <cell r="DM33">
            <v>133</v>
          </cell>
          <cell r="DN33">
            <v>3191</v>
          </cell>
          <cell r="DO33">
            <v>126</v>
          </cell>
          <cell r="DP33">
            <v>644</v>
          </cell>
          <cell r="DQ33">
            <v>798</v>
          </cell>
          <cell r="DR33">
            <v>943</v>
          </cell>
          <cell r="DS33">
            <v>1129</v>
          </cell>
          <cell r="DT33">
            <v>1299</v>
          </cell>
          <cell r="DU33">
            <v>4939</v>
          </cell>
        </row>
        <row r="34">
          <cell r="B34" t="str">
            <v>가  스  비</v>
          </cell>
          <cell r="C34">
            <v>10276</v>
          </cell>
          <cell r="D34">
            <v>7321</v>
          </cell>
          <cell r="E34">
            <v>8269</v>
          </cell>
          <cell r="F34">
            <v>9683</v>
          </cell>
          <cell r="G34">
            <v>10080</v>
          </cell>
          <cell r="H34">
            <v>2759</v>
          </cell>
          <cell r="I34">
            <v>1811</v>
          </cell>
          <cell r="J34">
            <v>771</v>
          </cell>
          <cell r="K34">
            <v>1208</v>
          </cell>
          <cell r="L34">
            <v>1348</v>
          </cell>
          <cell r="M34">
            <v>1263</v>
          </cell>
          <cell r="N34">
            <v>835</v>
          </cell>
          <cell r="O34">
            <v>558</v>
          </cell>
          <cell r="P34">
            <v>5983</v>
          </cell>
          <cell r="Q34">
            <v>1012</v>
          </cell>
          <cell r="R34">
            <v>582</v>
          </cell>
          <cell r="S34">
            <v>576</v>
          </cell>
          <cell r="T34">
            <v>653</v>
          </cell>
          <cell r="U34">
            <v>656</v>
          </cell>
          <cell r="V34">
            <v>618</v>
          </cell>
          <cell r="W34">
            <v>4097</v>
          </cell>
          <cell r="AA34" t="str">
            <v>가  스  비</v>
          </cell>
          <cell r="AB34">
            <v>366</v>
          </cell>
          <cell r="AC34">
            <v>1882</v>
          </cell>
          <cell r="AD34">
            <v>1824</v>
          </cell>
          <cell r="AE34">
            <v>1792</v>
          </cell>
          <cell r="AF34">
            <v>1753</v>
          </cell>
          <cell r="AG34">
            <v>-129</v>
          </cell>
          <cell r="AH34">
            <v>-71</v>
          </cell>
          <cell r="AI34">
            <v>116</v>
          </cell>
          <cell r="AJ34">
            <v>113</v>
          </cell>
          <cell r="AK34">
            <v>111</v>
          </cell>
          <cell r="AL34">
            <v>124</v>
          </cell>
          <cell r="AM34">
            <v>125</v>
          </cell>
          <cell r="AN34">
            <v>154</v>
          </cell>
          <cell r="AO34">
            <v>743</v>
          </cell>
          <cell r="AP34">
            <v>131</v>
          </cell>
          <cell r="AQ34">
            <v>175</v>
          </cell>
          <cell r="AR34">
            <v>176</v>
          </cell>
          <cell r="AS34">
            <v>176</v>
          </cell>
          <cell r="AT34">
            <v>176</v>
          </cell>
          <cell r="AU34">
            <v>176</v>
          </cell>
          <cell r="AV34">
            <v>1010</v>
          </cell>
          <cell r="AY34" t="str">
            <v>가  스  비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Y34" t="str">
            <v>가  스  비</v>
          </cell>
          <cell r="BZ34">
            <v>492</v>
          </cell>
          <cell r="CA34">
            <v>334</v>
          </cell>
          <cell r="CB34">
            <v>314</v>
          </cell>
          <cell r="CC34">
            <v>154</v>
          </cell>
          <cell r="CD34">
            <v>156</v>
          </cell>
          <cell r="CE34">
            <v>-178</v>
          </cell>
          <cell r="CF34">
            <v>-158</v>
          </cell>
          <cell r="CG34">
            <v>12</v>
          </cell>
          <cell r="CH34">
            <v>16</v>
          </cell>
          <cell r="CI34">
            <v>12</v>
          </cell>
          <cell r="CJ34">
            <v>16</v>
          </cell>
          <cell r="CK34">
            <v>12</v>
          </cell>
          <cell r="CL34">
            <v>16</v>
          </cell>
          <cell r="CM34">
            <v>84</v>
          </cell>
          <cell r="CN34">
            <v>10</v>
          </cell>
          <cell r="CO34">
            <v>12</v>
          </cell>
          <cell r="CP34">
            <v>14</v>
          </cell>
          <cell r="CQ34">
            <v>12</v>
          </cell>
          <cell r="CR34">
            <v>12</v>
          </cell>
          <cell r="CS34">
            <v>12</v>
          </cell>
          <cell r="CT34">
            <v>72</v>
          </cell>
          <cell r="CZ34" t="str">
            <v>가  스  비</v>
          </cell>
          <cell r="DA34">
            <v>11134</v>
          </cell>
          <cell r="DB34">
            <v>9537</v>
          </cell>
          <cell r="DC34">
            <v>10407</v>
          </cell>
          <cell r="DD34">
            <v>11629</v>
          </cell>
          <cell r="DE34">
            <v>11989</v>
          </cell>
          <cell r="DF34">
            <v>2452</v>
          </cell>
          <cell r="DG34">
            <v>1582</v>
          </cell>
          <cell r="DH34">
            <v>899</v>
          </cell>
          <cell r="DI34">
            <v>1337</v>
          </cell>
          <cell r="DJ34">
            <v>1471</v>
          </cell>
          <cell r="DK34">
            <v>1403</v>
          </cell>
          <cell r="DL34">
            <v>972</v>
          </cell>
          <cell r="DM34">
            <v>728</v>
          </cell>
          <cell r="DN34">
            <v>6810</v>
          </cell>
          <cell r="DO34">
            <v>1153</v>
          </cell>
          <cell r="DP34">
            <v>769</v>
          </cell>
          <cell r="DQ34">
            <v>766</v>
          </cell>
          <cell r="DR34">
            <v>841</v>
          </cell>
          <cell r="DS34">
            <v>844</v>
          </cell>
          <cell r="DT34">
            <v>806</v>
          </cell>
          <cell r="DU34">
            <v>5179</v>
          </cell>
        </row>
        <row r="35">
          <cell r="B35" t="str">
            <v>용  수  비</v>
          </cell>
          <cell r="C35">
            <v>5725</v>
          </cell>
          <cell r="D35">
            <v>7828</v>
          </cell>
          <cell r="E35">
            <v>7862</v>
          </cell>
          <cell r="F35">
            <v>7939</v>
          </cell>
          <cell r="G35">
            <v>7662</v>
          </cell>
          <cell r="H35">
            <v>-166</v>
          </cell>
          <cell r="I35">
            <v>-200</v>
          </cell>
          <cell r="J35">
            <v>450</v>
          </cell>
          <cell r="K35">
            <v>761</v>
          </cell>
          <cell r="L35">
            <v>609</v>
          </cell>
          <cell r="M35">
            <v>696</v>
          </cell>
          <cell r="N35">
            <v>588</v>
          </cell>
          <cell r="O35">
            <v>464</v>
          </cell>
          <cell r="P35">
            <v>3568</v>
          </cell>
          <cell r="Q35">
            <v>552</v>
          </cell>
          <cell r="R35">
            <v>684</v>
          </cell>
          <cell r="S35">
            <v>651</v>
          </cell>
          <cell r="T35">
            <v>724</v>
          </cell>
          <cell r="U35">
            <v>757</v>
          </cell>
          <cell r="V35">
            <v>726</v>
          </cell>
          <cell r="W35">
            <v>4094</v>
          </cell>
          <cell r="AA35" t="str">
            <v>용  수  비</v>
          </cell>
          <cell r="AB35">
            <v>393</v>
          </cell>
          <cell r="AC35">
            <v>609</v>
          </cell>
          <cell r="AD35">
            <v>583</v>
          </cell>
          <cell r="AE35">
            <v>574</v>
          </cell>
          <cell r="AF35">
            <v>577</v>
          </cell>
          <cell r="AG35">
            <v>-32</v>
          </cell>
          <cell r="AH35">
            <v>-6</v>
          </cell>
          <cell r="AI35">
            <v>42</v>
          </cell>
          <cell r="AJ35">
            <v>32</v>
          </cell>
          <cell r="AK35">
            <v>33</v>
          </cell>
          <cell r="AL35">
            <v>32</v>
          </cell>
          <cell r="AM35">
            <v>57</v>
          </cell>
          <cell r="AN35">
            <v>70</v>
          </cell>
          <cell r="AO35">
            <v>266</v>
          </cell>
          <cell r="AP35">
            <v>39</v>
          </cell>
          <cell r="AQ35">
            <v>56</v>
          </cell>
          <cell r="AR35">
            <v>55</v>
          </cell>
          <cell r="AS35">
            <v>55</v>
          </cell>
          <cell r="AT35">
            <v>53</v>
          </cell>
          <cell r="AU35">
            <v>53</v>
          </cell>
          <cell r="AV35">
            <v>311</v>
          </cell>
          <cell r="AY35" t="str">
            <v>용  수  비</v>
          </cell>
          <cell r="AZ35">
            <v>9</v>
          </cell>
          <cell r="BA35">
            <v>0</v>
          </cell>
          <cell r="BB35">
            <v>2</v>
          </cell>
          <cell r="BC35">
            <v>10</v>
          </cell>
          <cell r="BD35">
            <v>8</v>
          </cell>
          <cell r="BE35">
            <v>8</v>
          </cell>
          <cell r="BF35">
            <v>6</v>
          </cell>
          <cell r="BG35">
            <v>1</v>
          </cell>
          <cell r="BH35">
            <v>1</v>
          </cell>
          <cell r="BI35">
            <v>1</v>
          </cell>
          <cell r="BJ35">
            <v>0</v>
          </cell>
          <cell r="BK35">
            <v>0</v>
          </cell>
          <cell r="BL35">
            <v>0</v>
          </cell>
          <cell r="BM35">
            <v>3</v>
          </cell>
          <cell r="BN35">
            <v>0</v>
          </cell>
          <cell r="BO35">
            <v>1</v>
          </cell>
          <cell r="BP35">
            <v>1</v>
          </cell>
          <cell r="BQ35">
            <v>1</v>
          </cell>
          <cell r="BR35">
            <v>1</v>
          </cell>
          <cell r="BS35">
            <v>1</v>
          </cell>
          <cell r="BT35">
            <v>5</v>
          </cell>
          <cell r="BY35" t="str">
            <v>용  수  비</v>
          </cell>
          <cell r="BZ35">
            <v>964</v>
          </cell>
          <cell r="CA35">
            <v>1064</v>
          </cell>
          <cell r="CB35">
            <v>1040</v>
          </cell>
          <cell r="CC35">
            <v>799</v>
          </cell>
          <cell r="CD35">
            <v>805</v>
          </cell>
          <cell r="CE35">
            <v>-259</v>
          </cell>
          <cell r="CF35">
            <v>-235</v>
          </cell>
          <cell r="CG35">
            <v>68</v>
          </cell>
          <cell r="CH35">
            <v>76</v>
          </cell>
          <cell r="CI35">
            <v>61</v>
          </cell>
          <cell r="CJ35">
            <v>66</v>
          </cell>
          <cell r="CK35">
            <v>70</v>
          </cell>
          <cell r="CL35">
            <v>78</v>
          </cell>
          <cell r="CM35">
            <v>419</v>
          </cell>
          <cell r="CN35">
            <v>72</v>
          </cell>
          <cell r="CO35">
            <v>60</v>
          </cell>
          <cell r="CP35">
            <v>68</v>
          </cell>
          <cell r="CQ35">
            <v>70</v>
          </cell>
          <cell r="CR35">
            <v>57</v>
          </cell>
          <cell r="CS35">
            <v>59</v>
          </cell>
          <cell r="CT35">
            <v>386</v>
          </cell>
          <cell r="CZ35" t="str">
            <v>용  수  비</v>
          </cell>
          <cell r="DA35">
            <v>7091</v>
          </cell>
          <cell r="DB35">
            <v>9501</v>
          </cell>
          <cell r="DC35">
            <v>9487</v>
          </cell>
          <cell r="DD35">
            <v>9322</v>
          </cell>
          <cell r="DE35">
            <v>9052</v>
          </cell>
          <cell r="DF35">
            <v>-449</v>
          </cell>
          <cell r="DG35">
            <v>-435</v>
          </cell>
          <cell r="DH35">
            <v>561</v>
          </cell>
          <cell r="DI35">
            <v>870</v>
          </cell>
          <cell r="DJ35">
            <v>704</v>
          </cell>
          <cell r="DK35">
            <v>794</v>
          </cell>
          <cell r="DL35">
            <v>715</v>
          </cell>
          <cell r="DM35">
            <v>612</v>
          </cell>
          <cell r="DN35">
            <v>4256</v>
          </cell>
          <cell r="DO35">
            <v>663</v>
          </cell>
          <cell r="DP35">
            <v>801</v>
          </cell>
          <cell r="DQ35">
            <v>775</v>
          </cell>
          <cell r="DR35">
            <v>850</v>
          </cell>
          <cell r="DS35">
            <v>868</v>
          </cell>
          <cell r="DT35">
            <v>839</v>
          </cell>
          <cell r="DU35">
            <v>4796</v>
          </cell>
        </row>
        <row r="36">
          <cell r="A36" t="str">
            <v>경</v>
          </cell>
          <cell r="B36" t="str">
            <v>기술사용료</v>
          </cell>
          <cell r="C36">
            <v>16846</v>
          </cell>
          <cell r="D36">
            <v>20369</v>
          </cell>
          <cell r="E36">
            <v>20408</v>
          </cell>
          <cell r="F36">
            <v>18916</v>
          </cell>
          <cell r="G36">
            <v>15816</v>
          </cell>
          <cell r="H36">
            <v>-4553</v>
          </cell>
          <cell r="I36">
            <v>-4592</v>
          </cell>
          <cell r="J36">
            <v>221</v>
          </cell>
          <cell r="K36">
            <v>3257</v>
          </cell>
          <cell r="L36">
            <v>0</v>
          </cell>
          <cell r="M36">
            <v>6366</v>
          </cell>
          <cell r="N36">
            <v>-3405</v>
          </cell>
          <cell r="O36">
            <v>399</v>
          </cell>
          <cell r="P36">
            <v>6838</v>
          </cell>
          <cell r="Q36">
            <v>1121</v>
          </cell>
          <cell r="R36">
            <v>1897</v>
          </cell>
          <cell r="S36">
            <v>1487</v>
          </cell>
          <cell r="T36">
            <v>2230</v>
          </cell>
          <cell r="U36">
            <v>1510</v>
          </cell>
          <cell r="V36">
            <v>733</v>
          </cell>
          <cell r="W36">
            <v>8978</v>
          </cell>
          <cell r="Z36" t="str">
            <v>경</v>
          </cell>
          <cell r="AA36" t="str">
            <v>기술사용료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X36" t="str">
            <v>경</v>
          </cell>
          <cell r="AY36" t="str">
            <v>기술사용료</v>
          </cell>
          <cell r="AZ36">
            <v>32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X36" t="str">
            <v>경</v>
          </cell>
          <cell r="BY36" t="str">
            <v>기술사용료</v>
          </cell>
          <cell r="BZ36">
            <v>24041</v>
          </cell>
          <cell r="CA36">
            <v>44301</v>
          </cell>
          <cell r="CB36">
            <v>41064</v>
          </cell>
          <cell r="CC36">
            <v>38129</v>
          </cell>
          <cell r="CD36">
            <v>36981</v>
          </cell>
          <cell r="CE36">
            <v>-7320</v>
          </cell>
          <cell r="CF36">
            <v>-4083</v>
          </cell>
          <cell r="CG36">
            <v>2377</v>
          </cell>
          <cell r="CH36">
            <v>1768</v>
          </cell>
          <cell r="CI36">
            <v>232</v>
          </cell>
          <cell r="CJ36">
            <v>6749</v>
          </cell>
          <cell r="CK36">
            <v>1159</v>
          </cell>
          <cell r="CL36">
            <v>5580</v>
          </cell>
          <cell r="CM36">
            <v>17865</v>
          </cell>
          <cell r="CN36">
            <v>656</v>
          </cell>
          <cell r="CO36">
            <v>3692</v>
          </cell>
          <cell r="CP36">
            <v>3692</v>
          </cell>
          <cell r="CQ36">
            <v>3692</v>
          </cell>
          <cell r="CR36">
            <v>3692</v>
          </cell>
          <cell r="CS36">
            <v>3692</v>
          </cell>
          <cell r="CT36">
            <v>19116</v>
          </cell>
          <cell r="CY36" t="str">
            <v>경</v>
          </cell>
          <cell r="CZ36" t="str">
            <v>기술사용료</v>
          </cell>
          <cell r="DA36">
            <v>40919</v>
          </cell>
          <cell r="DB36">
            <v>64670</v>
          </cell>
          <cell r="DC36">
            <v>61472</v>
          </cell>
          <cell r="DD36">
            <v>57045</v>
          </cell>
          <cell r="DE36">
            <v>52797</v>
          </cell>
          <cell r="DF36">
            <v>-11873</v>
          </cell>
          <cell r="DG36">
            <v>-8675</v>
          </cell>
          <cell r="DH36">
            <v>2598</v>
          </cell>
          <cell r="DI36">
            <v>5025</v>
          </cell>
          <cell r="DJ36">
            <v>232</v>
          </cell>
          <cell r="DK36">
            <v>13115</v>
          </cell>
          <cell r="DL36">
            <v>-2246</v>
          </cell>
          <cell r="DM36">
            <v>5979</v>
          </cell>
          <cell r="DN36">
            <v>24703</v>
          </cell>
          <cell r="DO36">
            <v>1777</v>
          </cell>
          <cell r="DP36">
            <v>5589</v>
          </cell>
          <cell r="DQ36">
            <v>5179</v>
          </cell>
          <cell r="DR36">
            <v>5922</v>
          </cell>
          <cell r="DS36">
            <v>5202</v>
          </cell>
          <cell r="DT36">
            <v>4425</v>
          </cell>
          <cell r="DU36">
            <v>28094</v>
          </cell>
        </row>
        <row r="37">
          <cell r="B37" t="str">
            <v>운  반  비</v>
          </cell>
          <cell r="C37">
            <v>1233</v>
          </cell>
          <cell r="D37">
            <v>514</v>
          </cell>
          <cell r="E37">
            <v>565</v>
          </cell>
          <cell r="F37">
            <v>709</v>
          </cell>
          <cell r="G37">
            <v>950</v>
          </cell>
          <cell r="H37">
            <v>436</v>
          </cell>
          <cell r="I37">
            <v>385</v>
          </cell>
          <cell r="J37">
            <v>80</v>
          </cell>
          <cell r="K37">
            <v>47</v>
          </cell>
          <cell r="L37">
            <v>196</v>
          </cell>
          <cell r="M37">
            <v>36</v>
          </cell>
          <cell r="N37">
            <v>42</v>
          </cell>
          <cell r="O37">
            <v>49</v>
          </cell>
          <cell r="P37">
            <v>450</v>
          </cell>
          <cell r="Q37">
            <v>278</v>
          </cell>
          <cell r="R37">
            <v>45</v>
          </cell>
          <cell r="S37">
            <v>41</v>
          </cell>
          <cell r="T37">
            <v>35</v>
          </cell>
          <cell r="U37">
            <v>35</v>
          </cell>
          <cell r="V37">
            <v>66</v>
          </cell>
          <cell r="W37">
            <v>500</v>
          </cell>
          <cell r="AA37" t="str">
            <v>운  반  비</v>
          </cell>
          <cell r="AB37">
            <v>158</v>
          </cell>
          <cell r="AC37">
            <v>249</v>
          </cell>
          <cell r="AD37">
            <v>241</v>
          </cell>
          <cell r="AE37">
            <v>229</v>
          </cell>
          <cell r="AF37">
            <v>236</v>
          </cell>
          <cell r="AG37">
            <v>-13</v>
          </cell>
          <cell r="AH37">
            <v>-5</v>
          </cell>
          <cell r="AI37">
            <v>38</v>
          </cell>
          <cell r="AJ37">
            <v>14</v>
          </cell>
          <cell r="AK37">
            <v>23</v>
          </cell>
          <cell r="AL37">
            <v>18</v>
          </cell>
          <cell r="AM37">
            <v>29</v>
          </cell>
          <cell r="AN37">
            <v>11</v>
          </cell>
          <cell r="AO37">
            <v>133</v>
          </cell>
          <cell r="AP37">
            <v>32</v>
          </cell>
          <cell r="AQ37">
            <v>10</v>
          </cell>
          <cell r="AR37">
            <v>20</v>
          </cell>
          <cell r="AS37">
            <v>13</v>
          </cell>
          <cell r="AT37">
            <v>18</v>
          </cell>
          <cell r="AU37">
            <v>10</v>
          </cell>
          <cell r="AV37">
            <v>103</v>
          </cell>
          <cell r="AY37" t="str">
            <v>운  반  비</v>
          </cell>
          <cell r="AZ37">
            <v>9261</v>
          </cell>
          <cell r="BA37">
            <v>13114</v>
          </cell>
          <cell r="BB37">
            <v>11550.96</v>
          </cell>
          <cell r="BC37">
            <v>10663</v>
          </cell>
          <cell r="BD37">
            <v>10825</v>
          </cell>
          <cell r="BE37">
            <v>-2289</v>
          </cell>
          <cell r="BF37">
            <v>-725.95999999999913</v>
          </cell>
          <cell r="BG37">
            <v>937</v>
          </cell>
          <cell r="BH37">
            <v>821</v>
          </cell>
          <cell r="BI37">
            <v>884</v>
          </cell>
          <cell r="BJ37">
            <v>892</v>
          </cell>
          <cell r="BK37">
            <v>882</v>
          </cell>
          <cell r="BL37">
            <v>947</v>
          </cell>
          <cell r="BM37">
            <v>5363</v>
          </cell>
          <cell r="BN37">
            <v>839</v>
          </cell>
          <cell r="BO37">
            <v>860</v>
          </cell>
          <cell r="BP37">
            <v>914</v>
          </cell>
          <cell r="BQ37">
            <v>935</v>
          </cell>
          <cell r="BR37">
            <v>962</v>
          </cell>
          <cell r="BS37">
            <v>952</v>
          </cell>
          <cell r="BT37">
            <v>5462</v>
          </cell>
          <cell r="BY37" t="str">
            <v>운  반  비</v>
          </cell>
          <cell r="BZ37">
            <v>514</v>
          </cell>
          <cell r="CA37">
            <v>586</v>
          </cell>
          <cell r="CB37">
            <v>590</v>
          </cell>
          <cell r="CC37">
            <v>585</v>
          </cell>
          <cell r="CD37">
            <v>619</v>
          </cell>
          <cell r="CE37">
            <v>33</v>
          </cell>
          <cell r="CF37">
            <v>29</v>
          </cell>
          <cell r="CG37">
            <v>53</v>
          </cell>
          <cell r="CH37">
            <v>41</v>
          </cell>
          <cell r="CI37">
            <v>44</v>
          </cell>
          <cell r="CJ37">
            <v>76</v>
          </cell>
          <cell r="CK37">
            <v>29</v>
          </cell>
          <cell r="CL37">
            <v>52</v>
          </cell>
          <cell r="CM37">
            <v>295</v>
          </cell>
          <cell r="CN37">
            <v>46</v>
          </cell>
          <cell r="CO37">
            <v>47</v>
          </cell>
          <cell r="CP37">
            <v>74</v>
          </cell>
          <cell r="CQ37">
            <v>59</v>
          </cell>
          <cell r="CR37">
            <v>53</v>
          </cell>
          <cell r="CS37">
            <v>45</v>
          </cell>
          <cell r="CT37">
            <v>324</v>
          </cell>
          <cell r="CZ37" t="str">
            <v>운  반  비</v>
          </cell>
          <cell r="DA37">
            <v>11166</v>
          </cell>
          <cell r="DB37">
            <v>14463</v>
          </cell>
          <cell r="DC37">
            <v>12946.96</v>
          </cell>
          <cell r="DD37">
            <v>12186</v>
          </cell>
          <cell r="DE37">
            <v>12630</v>
          </cell>
          <cell r="DF37">
            <v>-1833</v>
          </cell>
          <cell r="DG37">
            <v>-316.95999999999913</v>
          </cell>
          <cell r="DH37">
            <v>1108</v>
          </cell>
          <cell r="DI37">
            <v>923</v>
          </cell>
          <cell r="DJ37">
            <v>1147</v>
          </cell>
          <cell r="DK37">
            <v>1022</v>
          </cell>
          <cell r="DL37">
            <v>982</v>
          </cell>
          <cell r="DM37">
            <v>1059</v>
          </cell>
          <cell r="DN37">
            <v>6241</v>
          </cell>
          <cell r="DO37">
            <v>1195</v>
          </cell>
          <cell r="DP37">
            <v>962</v>
          </cell>
          <cell r="DQ37">
            <v>1049</v>
          </cell>
          <cell r="DR37">
            <v>1042</v>
          </cell>
          <cell r="DS37">
            <v>1068</v>
          </cell>
          <cell r="DT37">
            <v>1073</v>
          </cell>
          <cell r="DU37">
            <v>6389</v>
          </cell>
        </row>
        <row r="38">
          <cell r="B38" t="str">
            <v>여비교통비</v>
          </cell>
          <cell r="C38">
            <v>17116</v>
          </cell>
          <cell r="D38">
            <v>16820</v>
          </cell>
          <cell r="E38">
            <v>13603.6</v>
          </cell>
          <cell r="F38">
            <v>16093.8</v>
          </cell>
          <cell r="G38">
            <v>17173.800000000003</v>
          </cell>
          <cell r="H38">
            <v>353.80000000000291</v>
          </cell>
          <cell r="I38">
            <v>3570.2000000000025</v>
          </cell>
          <cell r="J38">
            <v>461</v>
          </cell>
          <cell r="K38">
            <v>1801</v>
          </cell>
          <cell r="L38">
            <v>1664</v>
          </cell>
          <cell r="M38">
            <v>1715</v>
          </cell>
          <cell r="N38">
            <v>2038</v>
          </cell>
          <cell r="O38">
            <v>1851</v>
          </cell>
          <cell r="P38">
            <v>9530</v>
          </cell>
          <cell r="Q38">
            <v>1609</v>
          </cell>
          <cell r="R38">
            <v>1183.5999999999999</v>
          </cell>
          <cell r="S38">
            <v>1203.2</v>
          </cell>
          <cell r="T38">
            <v>1213.6000000000001</v>
          </cell>
          <cell r="U38">
            <v>1188.8</v>
          </cell>
          <cell r="V38">
            <v>1245.6000000000001</v>
          </cell>
          <cell r="W38">
            <v>7643.8000000000011</v>
          </cell>
          <cell r="AA38" t="str">
            <v>여비교통비</v>
          </cell>
          <cell r="AB38">
            <v>3406</v>
          </cell>
          <cell r="AC38">
            <v>4529</v>
          </cell>
          <cell r="AD38">
            <v>4317</v>
          </cell>
          <cell r="AE38">
            <v>4087</v>
          </cell>
          <cell r="AF38">
            <v>3807</v>
          </cell>
          <cell r="AG38">
            <v>-722</v>
          </cell>
          <cell r="AH38">
            <v>-510</v>
          </cell>
          <cell r="AI38">
            <v>305</v>
          </cell>
          <cell r="AJ38">
            <v>279</v>
          </cell>
          <cell r="AK38">
            <v>339</v>
          </cell>
          <cell r="AL38">
            <v>383</v>
          </cell>
          <cell r="AM38">
            <v>357</v>
          </cell>
          <cell r="AN38">
            <v>274</v>
          </cell>
          <cell r="AO38">
            <v>1937</v>
          </cell>
          <cell r="AP38">
            <v>250</v>
          </cell>
          <cell r="AQ38">
            <v>299</v>
          </cell>
          <cell r="AR38">
            <v>322</v>
          </cell>
          <cell r="AS38">
            <v>334</v>
          </cell>
          <cell r="AT38">
            <v>271</v>
          </cell>
          <cell r="AU38">
            <v>394</v>
          </cell>
          <cell r="AV38">
            <v>1870</v>
          </cell>
          <cell r="AY38" t="str">
            <v>여비교통비</v>
          </cell>
          <cell r="AZ38">
            <v>2584</v>
          </cell>
          <cell r="BA38">
            <v>2392</v>
          </cell>
          <cell r="BB38">
            <v>1941.68</v>
          </cell>
          <cell r="BC38">
            <v>2305</v>
          </cell>
          <cell r="BD38">
            <v>2634</v>
          </cell>
          <cell r="BE38">
            <v>242</v>
          </cell>
          <cell r="BF38">
            <v>692.31999999999994</v>
          </cell>
          <cell r="BG38">
            <v>99</v>
          </cell>
          <cell r="BH38">
            <v>224</v>
          </cell>
          <cell r="BI38">
            <v>263</v>
          </cell>
          <cell r="BJ38">
            <v>328</v>
          </cell>
          <cell r="BK38">
            <v>408</v>
          </cell>
          <cell r="BL38">
            <v>384</v>
          </cell>
          <cell r="BM38">
            <v>1706</v>
          </cell>
          <cell r="BN38">
            <v>236</v>
          </cell>
          <cell r="BO38">
            <v>130</v>
          </cell>
          <cell r="BP38">
            <v>141</v>
          </cell>
          <cell r="BQ38">
            <v>159</v>
          </cell>
          <cell r="BR38">
            <v>142</v>
          </cell>
          <cell r="BS38">
            <v>120</v>
          </cell>
          <cell r="BT38">
            <v>928</v>
          </cell>
          <cell r="BY38" t="str">
            <v>여비교통비</v>
          </cell>
          <cell r="BZ38">
            <v>7368</v>
          </cell>
          <cell r="CA38">
            <v>6823</v>
          </cell>
          <cell r="CB38">
            <v>5608</v>
          </cell>
          <cell r="CC38">
            <v>6583</v>
          </cell>
          <cell r="CD38">
            <v>6895</v>
          </cell>
          <cell r="CE38">
            <v>72</v>
          </cell>
          <cell r="CF38">
            <v>1287</v>
          </cell>
          <cell r="CG38">
            <v>332</v>
          </cell>
          <cell r="CH38">
            <v>530</v>
          </cell>
          <cell r="CI38">
            <v>841</v>
          </cell>
          <cell r="CJ38">
            <v>759</v>
          </cell>
          <cell r="CK38">
            <v>746</v>
          </cell>
          <cell r="CL38">
            <v>733</v>
          </cell>
          <cell r="CM38">
            <v>3941</v>
          </cell>
          <cell r="CN38">
            <v>566</v>
          </cell>
          <cell r="CO38">
            <v>410</v>
          </cell>
          <cell r="CP38">
            <v>562</v>
          </cell>
          <cell r="CQ38">
            <v>526</v>
          </cell>
          <cell r="CR38">
            <v>473</v>
          </cell>
          <cell r="CS38">
            <v>417</v>
          </cell>
          <cell r="CT38">
            <v>2954</v>
          </cell>
          <cell r="CZ38" t="str">
            <v>여비교통비</v>
          </cell>
          <cell r="DA38">
            <v>30474</v>
          </cell>
          <cell r="DB38">
            <v>30564</v>
          </cell>
          <cell r="DC38">
            <v>25470.280000000002</v>
          </cell>
          <cell r="DD38">
            <v>29068.799999999999</v>
          </cell>
          <cell r="DE38">
            <v>30509.800000000003</v>
          </cell>
          <cell r="DF38">
            <v>-54.19999999999709</v>
          </cell>
          <cell r="DG38">
            <v>5039.5200000000004</v>
          </cell>
          <cell r="DH38">
            <v>1197</v>
          </cell>
          <cell r="DI38">
            <v>2834</v>
          </cell>
          <cell r="DJ38">
            <v>3107</v>
          </cell>
          <cell r="DK38">
            <v>3185</v>
          </cell>
          <cell r="DL38">
            <v>3549</v>
          </cell>
          <cell r="DM38">
            <v>3242</v>
          </cell>
          <cell r="DN38">
            <v>17114</v>
          </cell>
          <cell r="DO38">
            <v>2661</v>
          </cell>
          <cell r="DP38">
            <v>2022.6</v>
          </cell>
          <cell r="DQ38">
            <v>2228.1999999999998</v>
          </cell>
          <cell r="DR38">
            <v>2232.6</v>
          </cell>
          <cell r="DS38">
            <v>2074.8000000000002</v>
          </cell>
          <cell r="DT38">
            <v>2176.6</v>
          </cell>
          <cell r="DU38">
            <v>13395.800000000001</v>
          </cell>
        </row>
        <row r="39">
          <cell r="B39" t="str">
            <v>차량유지비</v>
          </cell>
          <cell r="C39">
            <v>2014</v>
          </cell>
          <cell r="D39">
            <v>2387</v>
          </cell>
          <cell r="E39">
            <v>2216.7000000000003</v>
          </cell>
          <cell r="F39">
            <v>2359.6999999999998</v>
          </cell>
          <cell r="G39">
            <v>2460.1</v>
          </cell>
          <cell r="H39">
            <v>73.099999999999909</v>
          </cell>
          <cell r="I39">
            <v>243.39999999999964</v>
          </cell>
          <cell r="J39">
            <v>205</v>
          </cell>
          <cell r="K39">
            <v>218</v>
          </cell>
          <cell r="L39">
            <v>228</v>
          </cell>
          <cell r="M39">
            <v>220</v>
          </cell>
          <cell r="N39">
            <v>226</v>
          </cell>
          <cell r="O39">
            <v>232</v>
          </cell>
          <cell r="P39">
            <v>1329</v>
          </cell>
          <cell r="Q39">
            <v>223</v>
          </cell>
          <cell r="R39">
            <v>186.3</v>
          </cell>
          <cell r="S39">
            <v>178.2</v>
          </cell>
          <cell r="T39">
            <v>180.9</v>
          </cell>
          <cell r="U39">
            <v>180.9</v>
          </cell>
          <cell r="V39">
            <v>181.8</v>
          </cell>
          <cell r="W39">
            <v>1131.0999999999999</v>
          </cell>
          <cell r="AA39" t="str">
            <v>차량유지비</v>
          </cell>
          <cell r="AB39">
            <v>291</v>
          </cell>
          <cell r="AC39">
            <v>351</v>
          </cell>
          <cell r="AD39">
            <v>336</v>
          </cell>
          <cell r="AE39">
            <v>325</v>
          </cell>
          <cell r="AF39">
            <v>335</v>
          </cell>
          <cell r="AG39">
            <v>-16</v>
          </cell>
          <cell r="AH39">
            <v>-1</v>
          </cell>
          <cell r="AI39">
            <v>27</v>
          </cell>
          <cell r="AJ39">
            <v>31</v>
          </cell>
          <cell r="AK39">
            <v>30</v>
          </cell>
          <cell r="AL39">
            <v>29</v>
          </cell>
          <cell r="AM39">
            <v>29</v>
          </cell>
          <cell r="AN39">
            <v>29</v>
          </cell>
          <cell r="AO39">
            <v>175</v>
          </cell>
          <cell r="AP39">
            <v>32</v>
          </cell>
          <cell r="AQ39">
            <v>25</v>
          </cell>
          <cell r="AR39">
            <v>25</v>
          </cell>
          <cell r="AS39">
            <v>26</v>
          </cell>
          <cell r="AT39">
            <v>25</v>
          </cell>
          <cell r="AU39">
            <v>27</v>
          </cell>
          <cell r="AV39">
            <v>160</v>
          </cell>
          <cell r="AY39" t="str">
            <v>차량유지비</v>
          </cell>
          <cell r="AZ39">
            <v>715</v>
          </cell>
          <cell r="BA39">
            <v>877</v>
          </cell>
          <cell r="BB39">
            <v>779</v>
          </cell>
          <cell r="BC39">
            <v>746</v>
          </cell>
          <cell r="BD39">
            <v>708</v>
          </cell>
          <cell r="BE39">
            <v>-169</v>
          </cell>
          <cell r="BF39">
            <v>-71</v>
          </cell>
          <cell r="BG39">
            <v>49</v>
          </cell>
          <cell r="BH39">
            <v>44</v>
          </cell>
          <cell r="BI39">
            <v>48</v>
          </cell>
          <cell r="BJ39">
            <v>54</v>
          </cell>
          <cell r="BK39">
            <v>52</v>
          </cell>
          <cell r="BL39">
            <v>72</v>
          </cell>
          <cell r="BM39">
            <v>319</v>
          </cell>
          <cell r="BN39">
            <v>34</v>
          </cell>
          <cell r="BO39">
            <v>70</v>
          </cell>
          <cell r="BP39">
            <v>71</v>
          </cell>
          <cell r="BQ39">
            <v>70</v>
          </cell>
          <cell r="BR39">
            <v>71</v>
          </cell>
          <cell r="BS39">
            <v>73</v>
          </cell>
          <cell r="BT39">
            <v>389</v>
          </cell>
          <cell r="BY39" t="str">
            <v>차량유지비</v>
          </cell>
          <cell r="BZ39">
            <v>786</v>
          </cell>
          <cell r="CA39">
            <v>795</v>
          </cell>
          <cell r="CB39">
            <v>774</v>
          </cell>
          <cell r="CC39">
            <v>900</v>
          </cell>
          <cell r="CD39">
            <v>897</v>
          </cell>
          <cell r="CE39">
            <v>102</v>
          </cell>
          <cell r="CF39">
            <v>123</v>
          </cell>
          <cell r="CG39">
            <v>74</v>
          </cell>
          <cell r="CH39">
            <v>65</v>
          </cell>
          <cell r="CI39">
            <v>76</v>
          </cell>
          <cell r="CJ39">
            <v>74</v>
          </cell>
          <cell r="CK39">
            <v>75</v>
          </cell>
          <cell r="CL39">
            <v>77</v>
          </cell>
          <cell r="CM39">
            <v>441</v>
          </cell>
          <cell r="CN39">
            <v>73</v>
          </cell>
          <cell r="CO39">
            <v>76</v>
          </cell>
          <cell r="CP39">
            <v>78</v>
          </cell>
          <cell r="CQ39">
            <v>76</v>
          </cell>
          <cell r="CR39">
            <v>77</v>
          </cell>
          <cell r="CS39">
            <v>76</v>
          </cell>
          <cell r="CT39">
            <v>456</v>
          </cell>
          <cell r="CZ39" t="str">
            <v>차량유지비</v>
          </cell>
          <cell r="DA39">
            <v>3806</v>
          </cell>
          <cell r="DB39">
            <v>4410</v>
          </cell>
          <cell r="DC39">
            <v>4105.7</v>
          </cell>
          <cell r="DD39">
            <v>4330.7</v>
          </cell>
          <cell r="DE39">
            <v>4400.1000000000004</v>
          </cell>
          <cell r="DF39">
            <v>-9.8999999999996362</v>
          </cell>
          <cell r="DG39">
            <v>294.40000000000055</v>
          </cell>
          <cell r="DH39">
            <v>355</v>
          </cell>
          <cell r="DI39">
            <v>358</v>
          </cell>
          <cell r="DJ39">
            <v>382</v>
          </cell>
          <cell r="DK39">
            <v>377</v>
          </cell>
          <cell r="DL39">
            <v>382</v>
          </cell>
          <cell r="DM39">
            <v>410</v>
          </cell>
          <cell r="DN39">
            <v>2264</v>
          </cell>
          <cell r="DO39">
            <v>362</v>
          </cell>
          <cell r="DP39">
            <v>357.3</v>
          </cell>
          <cell r="DQ39">
            <v>352.2</v>
          </cell>
          <cell r="DR39">
            <v>352.9</v>
          </cell>
          <cell r="DS39">
            <v>353.9</v>
          </cell>
          <cell r="DT39">
            <v>357.79999999999995</v>
          </cell>
          <cell r="DU39">
            <v>2136.1000000000004</v>
          </cell>
        </row>
        <row r="40">
          <cell r="B40" t="str">
            <v>통  신  비</v>
          </cell>
          <cell r="C40">
            <v>1967</v>
          </cell>
          <cell r="D40">
            <v>2383</v>
          </cell>
          <cell r="E40">
            <v>2356.8999999999996</v>
          </cell>
          <cell r="F40">
            <v>3679.9</v>
          </cell>
          <cell r="G40">
            <v>3845.1</v>
          </cell>
          <cell r="H40">
            <v>1462.1</v>
          </cell>
          <cell r="I40">
            <v>1488.2000000000003</v>
          </cell>
          <cell r="J40">
            <v>320</v>
          </cell>
          <cell r="K40">
            <v>224</v>
          </cell>
          <cell r="L40">
            <v>212</v>
          </cell>
          <cell r="M40">
            <v>440</v>
          </cell>
          <cell r="N40">
            <v>355</v>
          </cell>
          <cell r="O40">
            <v>412</v>
          </cell>
          <cell r="P40">
            <v>1963</v>
          </cell>
          <cell r="Q40">
            <v>360</v>
          </cell>
          <cell r="R40">
            <v>304.60000000000002</v>
          </cell>
          <cell r="S40">
            <v>306.39999999999998</v>
          </cell>
          <cell r="T40">
            <v>303.7</v>
          </cell>
          <cell r="U40">
            <v>302.79999999999995</v>
          </cell>
          <cell r="V40">
            <v>304.60000000000002</v>
          </cell>
          <cell r="W40">
            <v>1882.1</v>
          </cell>
          <cell r="AA40" t="str">
            <v>통  신  비</v>
          </cell>
          <cell r="AB40">
            <v>308</v>
          </cell>
          <cell r="AC40">
            <v>430</v>
          </cell>
          <cell r="AD40">
            <v>409.6</v>
          </cell>
          <cell r="AE40">
            <v>392</v>
          </cell>
          <cell r="AF40">
            <v>397</v>
          </cell>
          <cell r="AG40">
            <v>-33</v>
          </cell>
          <cell r="AH40">
            <v>-12.600000000000023</v>
          </cell>
          <cell r="AI40">
            <v>30</v>
          </cell>
          <cell r="AJ40">
            <v>30</v>
          </cell>
          <cell r="AK40">
            <v>33</v>
          </cell>
          <cell r="AL40">
            <v>33</v>
          </cell>
          <cell r="AM40">
            <v>34</v>
          </cell>
          <cell r="AN40">
            <v>36</v>
          </cell>
          <cell r="AO40">
            <v>196</v>
          </cell>
          <cell r="AP40">
            <v>35</v>
          </cell>
          <cell r="AQ40">
            <v>33</v>
          </cell>
          <cell r="AR40">
            <v>33</v>
          </cell>
          <cell r="AS40">
            <v>34</v>
          </cell>
          <cell r="AT40">
            <v>33</v>
          </cell>
          <cell r="AU40">
            <v>33</v>
          </cell>
          <cell r="AV40">
            <v>201</v>
          </cell>
          <cell r="AY40" t="str">
            <v>통  신  비</v>
          </cell>
          <cell r="AZ40">
            <v>1669</v>
          </cell>
          <cell r="BA40">
            <v>1632</v>
          </cell>
          <cell r="BB40">
            <v>1672</v>
          </cell>
          <cell r="BC40">
            <v>1770</v>
          </cell>
          <cell r="BD40">
            <v>1854</v>
          </cell>
          <cell r="BE40">
            <v>222</v>
          </cell>
          <cell r="BF40">
            <v>182</v>
          </cell>
          <cell r="BG40">
            <v>151</v>
          </cell>
          <cell r="BH40">
            <v>159</v>
          </cell>
          <cell r="BI40">
            <v>118</v>
          </cell>
          <cell r="BJ40">
            <v>213</v>
          </cell>
          <cell r="BK40">
            <v>183</v>
          </cell>
          <cell r="BL40">
            <v>182</v>
          </cell>
          <cell r="BM40">
            <v>1006</v>
          </cell>
          <cell r="BN40">
            <v>173</v>
          </cell>
          <cell r="BO40">
            <v>135</v>
          </cell>
          <cell r="BP40">
            <v>135</v>
          </cell>
          <cell r="BQ40">
            <v>135</v>
          </cell>
          <cell r="BR40">
            <v>135</v>
          </cell>
          <cell r="BS40">
            <v>135</v>
          </cell>
          <cell r="BT40">
            <v>848</v>
          </cell>
          <cell r="BY40" t="str">
            <v>통  신  비</v>
          </cell>
          <cell r="BZ40">
            <v>618</v>
          </cell>
          <cell r="CA40">
            <v>717.6</v>
          </cell>
          <cell r="CB40">
            <v>708.9</v>
          </cell>
          <cell r="CC40">
            <v>690.3</v>
          </cell>
          <cell r="CD40">
            <v>717.3</v>
          </cell>
          <cell r="CE40">
            <v>-0.30000000000006821</v>
          </cell>
          <cell r="CF40">
            <v>8.3999999999999773</v>
          </cell>
          <cell r="CG40">
            <v>57</v>
          </cell>
          <cell r="CH40">
            <v>58.3</v>
          </cell>
          <cell r="CI40">
            <v>31</v>
          </cell>
          <cell r="CJ40">
            <v>84</v>
          </cell>
          <cell r="CK40">
            <v>56</v>
          </cell>
          <cell r="CL40">
            <v>60</v>
          </cell>
          <cell r="CM40">
            <v>346.3</v>
          </cell>
          <cell r="CN40">
            <v>55</v>
          </cell>
          <cell r="CO40">
            <v>58</v>
          </cell>
          <cell r="CP40">
            <v>58</v>
          </cell>
          <cell r="CQ40">
            <v>80</v>
          </cell>
          <cell r="CR40">
            <v>58</v>
          </cell>
          <cell r="CS40">
            <v>62</v>
          </cell>
          <cell r="CT40">
            <v>371</v>
          </cell>
          <cell r="CZ40" t="str">
            <v>통  신  비</v>
          </cell>
          <cell r="DA40">
            <v>4562</v>
          </cell>
          <cell r="DB40">
            <v>5162.6000000000004</v>
          </cell>
          <cell r="DC40">
            <v>5147.3999999999996</v>
          </cell>
          <cell r="DD40">
            <v>6532.2</v>
          </cell>
          <cell r="DE40">
            <v>6813.4</v>
          </cell>
          <cell r="DF40">
            <v>1650.7999999999993</v>
          </cell>
          <cell r="DG40">
            <v>1666</v>
          </cell>
          <cell r="DH40">
            <v>558</v>
          </cell>
          <cell r="DI40">
            <v>471.3</v>
          </cell>
          <cell r="DJ40">
            <v>394</v>
          </cell>
          <cell r="DK40">
            <v>770</v>
          </cell>
          <cell r="DL40">
            <v>628</v>
          </cell>
          <cell r="DM40">
            <v>690</v>
          </cell>
          <cell r="DN40">
            <v>3511.3</v>
          </cell>
          <cell r="DO40">
            <v>623</v>
          </cell>
          <cell r="DP40">
            <v>530.6</v>
          </cell>
          <cell r="DQ40">
            <v>532.4</v>
          </cell>
          <cell r="DR40">
            <v>552.70000000000005</v>
          </cell>
          <cell r="DS40">
            <v>528.79999999999995</v>
          </cell>
          <cell r="DT40">
            <v>534.6</v>
          </cell>
          <cell r="DU40">
            <v>3302.1</v>
          </cell>
        </row>
        <row r="41">
          <cell r="B41" t="str">
            <v>세금과공과</v>
          </cell>
          <cell r="C41">
            <v>5245</v>
          </cell>
          <cell r="D41">
            <v>7077</v>
          </cell>
          <cell r="E41">
            <v>7220</v>
          </cell>
          <cell r="F41">
            <v>5923</v>
          </cell>
          <cell r="G41">
            <v>6215</v>
          </cell>
          <cell r="H41">
            <v>-862</v>
          </cell>
          <cell r="I41">
            <v>-1005</v>
          </cell>
          <cell r="J41">
            <v>577</v>
          </cell>
          <cell r="K41">
            <v>416</v>
          </cell>
          <cell r="L41">
            <v>444</v>
          </cell>
          <cell r="M41">
            <v>601</v>
          </cell>
          <cell r="N41">
            <v>461</v>
          </cell>
          <cell r="O41">
            <v>498</v>
          </cell>
          <cell r="P41">
            <v>2997</v>
          </cell>
          <cell r="Q41">
            <v>1104</v>
          </cell>
          <cell r="R41">
            <v>421</v>
          </cell>
          <cell r="S41">
            <v>424</v>
          </cell>
          <cell r="T41">
            <v>421</v>
          </cell>
          <cell r="U41">
            <v>423</v>
          </cell>
          <cell r="V41">
            <v>425</v>
          </cell>
          <cell r="W41">
            <v>3218</v>
          </cell>
          <cell r="AA41" t="str">
            <v>세금과공과</v>
          </cell>
          <cell r="AB41">
            <v>1635</v>
          </cell>
          <cell r="AC41">
            <v>2039</v>
          </cell>
          <cell r="AD41">
            <v>2104</v>
          </cell>
          <cell r="AE41">
            <v>2130</v>
          </cell>
          <cell r="AF41">
            <v>2304</v>
          </cell>
          <cell r="AG41">
            <v>265</v>
          </cell>
          <cell r="AH41">
            <v>200</v>
          </cell>
          <cell r="AI41">
            <v>201</v>
          </cell>
          <cell r="AJ41">
            <v>130</v>
          </cell>
          <cell r="AK41">
            <v>175</v>
          </cell>
          <cell r="AL41">
            <v>176</v>
          </cell>
          <cell r="AM41">
            <v>156</v>
          </cell>
          <cell r="AN41">
            <v>162</v>
          </cell>
          <cell r="AO41">
            <v>1000</v>
          </cell>
          <cell r="AP41">
            <v>435</v>
          </cell>
          <cell r="AQ41">
            <v>127</v>
          </cell>
          <cell r="AR41">
            <v>129</v>
          </cell>
          <cell r="AS41">
            <v>357</v>
          </cell>
          <cell r="AT41">
            <v>127</v>
          </cell>
          <cell r="AU41">
            <v>129</v>
          </cell>
          <cell r="AV41">
            <v>1304</v>
          </cell>
          <cell r="AY41" t="str">
            <v>세금과공과</v>
          </cell>
          <cell r="AZ41">
            <v>373</v>
          </cell>
          <cell r="BA41">
            <v>725</v>
          </cell>
          <cell r="BB41">
            <v>691</v>
          </cell>
          <cell r="BC41">
            <v>612</v>
          </cell>
          <cell r="BD41">
            <v>580</v>
          </cell>
          <cell r="BE41">
            <v>-145</v>
          </cell>
          <cell r="BF41">
            <v>-111</v>
          </cell>
          <cell r="BG41">
            <v>43</v>
          </cell>
          <cell r="BH41">
            <v>29</v>
          </cell>
          <cell r="BI41">
            <v>29</v>
          </cell>
          <cell r="BJ41">
            <v>40</v>
          </cell>
          <cell r="BK41">
            <v>38</v>
          </cell>
          <cell r="BL41">
            <v>41</v>
          </cell>
          <cell r="BM41">
            <v>220</v>
          </cell>
          <cell r="BN41">
            <v>53</v>
          </cell>
          <cell r="BO41">
            <v>58</v>
          </cell>
          <cell r="BP41">
            <v>68</v>
          </cell>
          <cell r="BQ41">
            <v>56</v>
          </cell>
          <cell r="BR41">
            <v>56</v>
          </cell>
          <cell r="BS41">
            <v>69</v>
          </cell>
          <cell r="BT41">
            <v>360</v>
          </cell>
          <cell r="BY41" t="str">
            <v>세금과공과</v>
          </cell>
          <cell r="BZ41">
            <v>1796</v>
          </cell>
          <cell r="CA41">
            <v>2029</v>
          </cell>
          <cell r="CB41">
            <v>2120</v>
          </cell>
          <cell r="CC41">
            <v>1882</v>
          </cell>
          <cell r="CD41">
            <v>1957</v>
          </cell>
          <cell r="CE41">
            <v>-72</v>
          </cell>
          <cell r="CF41">
            <v>-163</v>
          </cell>
          <cell r="CG41">
            <v>104</v>
          </cell>
          <cell r="CH41">
            <v>111</v>
          </cell>
          <cell r="CI41">
            <v>134</v>
          </cell>
          <cell r="CJ41">
            <v>175</v>
          </cell>
          <cell r="CK41">
            <v>145</v>
          </cell>
          <cell r="CL41">
            <v>259</v>
          </cell>
          <cell r="CM41">
            <v>928</v>
          </cell>
          <cell r="CN41">
            <v>171</v>
          </cell>
          <cell r="CO41">
            <v>174</v>
          </cell>
          <cell r="CP41">
            <v>169</v>
          </cell>
          <cell r="CQ41">
            <v>173</v>
          </cell>
          <cell r="CR41">
            <v>144</v>
          </cell>
          <cell r="CS41">
            <v>198</v>
          </cell>
          <cell r="CT41">
            <v>1029</v>
          </cell>
          <cell r="CZ41" t="str">
            <v>세금과공과</v>
          </cell>
          <cell r="DA41">
            <v>9049</v>
          </cell>
          <cell r="DB41">
            <v>11870</v>
          </cell>
          <cell r="DC41">
            <v>12135</v>
          </cell>
          <cell r="DD41">
            <v>10547</v>
          </cell>
          <cell r="DE41">
            <v>11056</v>
          </cell>
          <cell r="DF41">
            <v>-814</v>
          </cell>
          <cell r="DG41">
            <v>-1079</v>
          </cell>
          <cell r="DH41">
            <v>925</v>
          </cell>
          <cell r="DI41">
            <v>686</v>
          </cell>
          <cell r="DJ41">
            <v>782</v>
          </cell>
          <cell r="DK41">
            <v>992</v>
          </cell>
          <cell r="DL41">
            <v>800</v>
          </cell>
          <cell r="DM41">
            <v>960</v>
          </cell>
          <cell r="DN41">
            <v>5145</v>
          </cell>
          <cell r="DO41">
            <v>1763</v>
          </cell>
          <cell r="DP41">
            <v>780</v>
          </cell>
          <cell r="DQ41">
            <v>790</v>
          </cell>
          <cell r="DR41">
            <v>1007</v>
          </cell>
          <cell r="DS41">
            <v>750</v>
          </cell>
          <cell r="DT41">
            <v>821</v>
          </cell>
          <cell r="DU41">
            <v>5911</v>
          </cell>
        </row>
        <row r="42">
          <cell r="B42" t="str">
            <v>보  험  료</v>
          </cell>
          <cell r="C42">
            <v>15017</v>
          </cell>
          <cell r="D42">
            <v>18444</v>
          </cell>
          <cell r="E42">
            <v>18051</v>
          </cell>
          <cell r="F42">
            <v>17414</v>
          </cell>
          <cell r="G42">
            <v>18044</v>
          </cell>
          <cell r="H42">
            <v>-400</v>
          </cell>
          <cell r="I42">
            <v>-7</v>
          </cell>
          <cell r="J42">
            <v>1555</v>
          </cell>
          <cell r="K42">
            <v>1401</v>
          </cell>
          <cell r="L42">
            <v>1869</v>
          </cell>
          <cell r="M42">
            <v>1765</v>
          </cell>
          <cell r="N42">
            <v>908</v>
          </cell>
          <cell r="O42">
            <v>1784</v>
          </cell>
          <cell r="P42">
            <v>9282</v>
          </cell>
          <cell r="Q42">
            <v>1520</v>
          </cell>
          <cell r="R42">
            <v>1331</v>
          </cell>
          <cell r="S42">
            <v>1552</v>
          </cell>
          <cell r="T42">
            <v>1528</v>
          </cell>
          <cell r="U42">
            <v>1515</v>
          </cell>
          <cell r="V42">
            <v>1316</v>
          </cell>
          <cell r="W42">
            <v>8762</v>
          </cell>
          <cell r="AA42" t="str">
            <v>보  험  료</v>
          </cell>
          <cell r="AB42">
            <v>2474</v>
          </cell>
          <cell r="AC42">
            <v>3749</v>
          </cell>
          <cell r="AD42">
            <v>3673</v>
          </cell>
          <cell r="AE42">
            <v>3549</v>
          </cell>
          <cell r="AF42">
            <v>3358</v>
          </cell>
          <cell r="AG42">
            <v>-391</v>
          </cell>
          <cell r="AH42">
            <v>-315</v>
          </cell>
          <cell r="AI42">
            <v>266</v>
          </cell>
          <cell r="AJ42">
            <v>228</v>
          </cell>
          <cell r="AK42">
            <v>270</v>
          </cell>
          <cell r="AL42">
            <v>243</v>
          </cell>
          <cell r="AM42">
            <v>260</v>
          </cell>
          <cell r="AN42">
            <v>209</v>
          </cell>
          <cell r="AO42">
            <v>1476</v>
          </cell>
          <cell r="AP42">
            <v>249</v>
          </cell>
          <cell r="AQ42">
            <v>326</v>
          </cell>
          <cell r="AR42">
            <v>326</v>
          </cell>
          <cell r="AS42">
            <v>327</v>
          </cell>
          <cell r="AT42">
            <v>327</v>
          </cell>
          <cell r="AU42">
            <v>327</v>
          </cell>
          <cell r="AV42">
            <v>1882</v>
          </cell>
          <cell r="AY42" t="str">
            <v>보  험  료</v>
          </cell>
          <cell r="AZ42">
            <v>5492</v>
          </cell>
          <cell r="BA42">
            <v>8584</v>
          </cell>
          <cell r="BB42">
            <v>6820.95</v>
          </cell>
          <cell r="BC42">
            <v>4696</v>
          </cell>
          <cell r="BD42">
            <v>4392</v>
          </cell>
          <cell r="BE42">
            <v>-4192</v>
          </cell>
          <cell r="BF42">
            <v>-2428.9499999999998</v>
          </cell>
          <cell r="BG42">
            <v>348</v>
          </cell>
          <cell r="BH42">
            <v>625</v>
          </cell>
          <cell r="BI42">
            <v>463</v>
          </cell>
          <cell r="BJ42">
            <v>412</v>
          </cell>
          <cell r="BK42">
            <v>371</v>
          </cell>
          <cell r="BL42">
            <v>172</v>
          </cell>
          <cell r="BM42">
            <v>2391</v>
          </cell>
          <cell r="BN42">
            <v>149</v>
          </cell>
          <cell r="BO42">
            <v>343</v>
          </cell>
          <cell r="BP42">
            <v>365</v>
          </cell>
          <cell r="BQ42">
            <v>367</v>
          </cell>
          <cell r="BR42">
            <v>385</v>
          </cell>
          <cell r="BS42">
            <v>392</v>
          </cell>
          <cell r="BT42">
            <v>2001</v>
          </cell>
          <cell r="BY42" t="str">
            <v>보  험  료</v>
          </cell>
          <cell r="BZ42">
            <v>1668</v>
          </cell>
          <cell r="CA42">
            <v>1592.2</v>
          </cell>
          <cell r="CB42">
            <v>1608.2</v>
          </cell>
          <cell r="CC42">
            <v>1897.2</v>
          </cell>
          <cell r="CD42">
            <v>1884.2</v>
          </cell>
          <cell r="CE42">
            <v>292</v>
          </cell>
          <cell r="CF42">
            <v>276</v>
          </cell>
          <cell r="CG42">
            <v>165.2</v>
          </cell>
          <cell r="CH42">
            <v>140</v>
          </cell>
          <cell r="CI42">
            <v>157</v>
          </cell>
          <cell r="CJ42">
            <v>89</v>
          </cell>
          <cell r="CK42">
            <v>64</v>
          </cell>
          <cell r="CL42">
            <v>35</v>
          </cell>
          <cell r="CM42">
            <v>650.20000000000005</v>
          </cell>
          <cell r="CN42">
            <v>55</v>
          </cell>
          <cell r="CO42">
            <v>1080</v>
          </cell>
          <cell r="CP42">
            <v>23</v>
          </cell>
          <cell r="CQ42">
            <v>27</v>
          </cell>
          <cell r="CR42">
            <v>28</v>
          </cell>
          <cell r="CS42">
            <v>21</v>
          </cell>
          <cell r="CT42">
            <v>1234</v>
          </cell>
          <cell r="CZ42" t="str">
            <v>보  험  료</v>
          </cell>
          <cell r="DA42">
            <v>24651</v>
          </cell>
          <cell r="DB42">
            <v>32369.200000000001</v>
          </cell>
          <cell r="DC42">
            <v>30153.15</v>
          </cell>
          <cell r="DD42">
            <v>27556.2</v>
          </cell>
          <cell r="DE42">
            <v>27678.2</v>
          </cell>
          <cell r="DF42">
            <v>-4691</v>
          </cell>
          <cell r="DG42">
            <v>-2474.9500000000007</v>
          </cell>
          <cell r="DH42">
            <v>2334.1999999999998</v>
          </cell>
          <cell r="DI42">
            <v>2394</v>
          </cell>
          <cell r="DJ42">
            <v>2759</v>
          </cell>
          <cell r="DK42">
            <v>2509</v>
          </cell>
          <cell r="DL42">
            <v>1603</v>
          </cell>
          <cell r="DM42">
            <v>2200</v>
          </cell>
          <cell r="DN42">
            <v>13799.2</v>
          </cell>
          <cell r="DO42">
            <v>1973</v>
          </cell>
          <cell r="DP42">
            <v>3080</v>
          </cell>
          <cell r="DQ42">
            <v>2266</v>
          </cell>
          <cell r="DR42">
            <v>2249</v>
          </cell>
          <cell r="DS42">
            <v>2255</v>
          </cell>
          <cell r="DT42">
            <v>2056</v>
          </cell>
          <cell r="DU42">
            <v>13879</v>
          </cell>
        </row>
        <row r="43">
          <cell r="B43" t="str">
            <v>지급수수료</v>
          </cell>
          <cell r="C43">
            <v>42240</v>
          </cell>
          <cell r="D43">
            <v>48388</v>
          </cell>
          <cell r="E43">
            <v>44288.800000000003</v>
          </cell>
          <cell r="F43">
            <v>43766.400000000001</v>
          </cell>
          <cell r="G43">
            <v>46353.8</v>
          </cell>
          <cell r="H43">
            <v>-2034.1999999999971</v>
          </cell>
          <cell r="I43">
            <v>2065</v>
          </cell>
          <cell r="J43">
            <v>2949</v>
          </cell>
          <cell r="K43">
            <v>3917</v>
          </cell>
          <cell r="L43">
            <v>4218</v>
          </cell>
          <cell r="M43">
            <v>3804</v>
          </cell>
          <cell r="N43">
            <v>6012</v>
          </cell>
          <cell r="O43">
            <v>4800</v>
          </cell>
          <cell r="P43">
            <v>25700</v>
          </cell>
          <cell r="Q43">
            <v>4944</v>
          </cell>
          <cell r="R43">
            <v>3304.3</v>
          </cell>
          <cell r="S43">
            <v>3164.2</v>
          </cell>
          <cell r="T43">
            <v>2997.7999999999997</v>
          </cell>
          <cell r="U43">
            <v>3168.9</v>
          </cell>
          <cell r="V43">
            <v>3074.6</v>
          </cell>
          <cell r="W43">
            <v>20653.8</v>
          </cell>
          <cell r="AA43" t="str">
            <v>지급수수료</v>
          </cell>
          <cell r="AB43">
            <v>6297</v>
          </cell>
          <cell r="AC43">
            <v>7130</v>
          </cell>
          <cell r="AD43">
            <v>6955</v>
          </cell>
          <cell r="AE43">
            <v>6679</v>
          </cell>
          <cell r="AF43">
            <v>7303</v>
          </cell>
          <cell r="AG43">
            <v>173</v>
          </cell>
          <cell r="AH43">
            <v>348</v>
          </cell>
          <cell r="AI43">
            <v>605</v>
          </cell>
          <cell r="AJ43">
            <v>578</v>
          </cell>
          <cell r="AK43">
            <v>612</v>
          </cell>
          <cell r="AL43">
            <v>704</v>
          </cell>
          <cell r="AM43">
            <v>739</v>
          </cell>
          <cell r="AN43">
            <v>735</v>
          </cell>
          <cell r="AO43">
            <v>3973</v>
          </cell>
          <cell r="AP43">
            <v>839</v>
          </cell>
          <cell r="AQ43">
            <v>518</v>
          </cell>
          <cell r="AR43">
            <v>483</v>
          </cell>
          <cell r="AS43">
            <v>487</v>
          </cell>
          <cell r="AT43">
            <v>517</v>
          </cell>
          <cell r="AU43">
            <v>486</v>
          </cell>
          <cell r="AV43">
            <v>3330</v>
          </cell>
          <cell r="AY43" t="str">
            <v>지급수수료</v>
          </cell>
          <cell r="AZ43">
            <v>75066</v>
          </cell>
          <cell r="BA43">
            <v>93712</v>
          </cell>
          <cell r="BB43">
            <v>81487.360000000001</v>
          </cell>
          <cell r="BC43">
            <v>65562</v>
          </cell>
          <cell r="BD43">
            <v>63102</v>
          </cell>
          <cell r="BE43">
            <v>-30610</v>
          </cell>
          <cell r="BF43">
            <v>-18385.36</v>
          </cell>
          <cell r="BG43">
            <v>8069</v>
          </cell>
          <cell r="BH43">
            <v>7623</v>
          </cell>
          <cell r="BI43">
            <v>7851</v>
          </cell>
          <cell r="BJ43">
            <v>5355</v>
          </cell>
          <cell r="BK43">
            <v>4964</v>
          </cell>
          <cell r="BL43">
            <v>3424</v>
          </cell>
          <cell r="BM43">
            <v>37286</v>
          </cell>
          <cell r="BN43">
            <v>3158</v>
          </cell>
          <cell r="BO43">
            <v>4527</v>
          </cell>
          <cell r="BP43">
            <v>4547</v>
          </cell>
          <cell r="BQ43">
            <v>4521</v>
          </cell>
          <cell r="BR43">
            <v>4529</v>
          </cell>
          <cell r="BS43">
            <v>4534</v>
          </cell>
          <cell r="BT43">
            <v>25816</v>
          </cell>
          <cell r="BY43" t="str">
            <v>지급수수료</v>
          </cell>
          <cell r="BZ43">
            <v>6969</v>
          </cell>
          <cell r="CA43">
            <v>7046</v>
          </cell>
          <cell r="CB43">
            <v>6913</v>
          </cell>
          <cell r="CC43">
            <v>8808</v>
          </cell>
          <cell r="CD43">
            <v>8736</v>
          </cell>
          <cell r="CE43">
            <v>1690</v>
          </cell>
          <cell r="CF43">
            <v>1823</v>
          </cell>
          <cell r="CG43">
            <v>502</v>
          </cell>
          <cell r="CH43">
            <v>616</v>
          </cell>
          <cell r="CI43">
            <v>675</v>
          </cell>
          <cell r="CJ43">
            <v>642</v>
          </cell>
          <cell r="CK43">
            <v>826</v>
          </cell>
          <cell r="CL43">
            <v>766</v>
          </cell>
          <cell r="CM43">
            <v>4027</v>
          </cell>
          <cell r="CN43">
            <v>740</v>
          </cell>
          <cell r="CO43">
            <v>778</v>
          </cell>
          <cell r="CP43">
            <v>776</v>
          </cell>
          <cell r="CQ43">
            <v>774</v>
          </cell>
          <cell r="CR43">
            <v>834</v>
          </cell>
          <cell r="CS43">
            <v>807</v>
          </cell>
          <cell r="CT43">
            <v>4709</v>
          </cell>
          <cell r="CZ43" t="str">
            <v>지급수수료</v>
          </cell>
          <cell r="DA43">
            <v>130572</v>
          </cell>
          <cell r="DB43">
            <v>156276</v>
          </cell>
          <cell r="DC43">
            <v>139644.16</v>
          </cell>
          <cell r="DD43">
            <v>124815.4</v>
          </cell>
          <cell r="DE43">
            <v>125494.8</v>
          </cell>
          <cell r="DF43">
            <v>-30781.199999999997</v>
          </cell>
          <cell r="DG43">
            <v>-14149.36</v>
          </cell>
          <cell r="DH43">
            <v>12125</v>
          </cell>
          <cell r="DI43">
            <v>12734</v>
          </cell>
          <cell r="DJ43">
            <v>13356</v>
          </cell>
          <cell r="DK43">
            <v>10505</v>
          </cell>
          <cell r="DL43">
            <v>12541</v>
          </cell>
          <cell r="DM43">
            <v>9725</v>
          </cell>
          <cell r="DN43">
            <v>70986</v>
          </cell>
          <cell r="DO43">
            <v>9681</v>
          </cell>
          <cell r="DP43">
            <v>9127.2999999999993</v>
          </cell>
          <cell r="DQ43">
            <v>8970.2000000000007</v>
          </cell>
          <cell r="DR43">
            <v>8779.7999999999993</v>
          </cell>
          <cell r="DS43">
            <v>9048.9</v>
          </cell>
          <cell r="DT43">
            <v>8901.5999999999985</v>
          </cell>
          <cell r="DU43">
            <v>54508.800000000003</v>
          </cell>
        </row>
        <row r="44">
          <cell r="B44" t="str">
            <v>임  차  료</v>
          </cell>
          <cell r="C44">
            <v>3070</v>
          </cell>
          <cell r="D44">
            <v>1658.4</v>
          </cell>
          <cell r="E44">
            <v>2757.4</v>
          </cell>
          <cell r="F44">
            <v>3008.8</v>
          </cell>
          <cell r="G44">
            <v>2939.4</v>
          </cell>
          <cell r="H44">
            <v>1281</v>
          </cell>
          <cell r="I44">
            <v>182</v>
          </cell>
          <cell r="J44">
            <v>1197.2</v>
          </cell>
          <cell r="K44">
            <v>176.2</v>
          </cell>
          <cell r="L44">
            <v>20</v>
          </cell>
          <cell r="M44">
            <v>390</v>
          </cell>
          <cell r="N44">
            <v>267</v>
          </cell>
          <cell r="O44">
            <v>180</v>
          </cell>
          <cell r="P44">
            <v>2230.4</v>
          </cell>
          <cell r="Q44">
            <v>25</v>
          </cell>
          <cell r="R44">
            <v>137.19999999999999</v>
          </cell>
          <cell r="S44">
            <v>136.19999999999999</v>
          </cell>
          <cell r="T44">
            <v>136.19999999999999</v>
          </cell>
          <cell r="U44">
            <v>137.19999999999999</v>
          </cell>
          <cell r="V44">
            <v>137.19999999999999</v>
          </cell>
          <cell r="W44">
            <v>709</v>
          </cell>
          <cell r="AA44" t="str">
            <v>임  차  료</v>
          </cell>
          <cell r="AB44">
            <v>527</v>
          </cell>
          <cell r="AC44">
            <v>276</v>
          </cell>
          <cell r="AD44">
            <v>287</v>
          </cell>
          <cell r="AE44">
            <v>265</v>
          </cell>
          <cell r="AF44">
            <v>236</v>
          </cell>
          <cell r="AG44">
            <v>-40</v>
          </cell>
          <cell r="AH44">
            <v>-51</v>
          </cell>
          <cell r="AI44">
            <v>29</v>
          </cell>
          <cell r="AJ44">
            <v>45</v>
          </cell>
          <cell r="AK44">
            <v>22</v>
          </cell>
          <cell r="AL44">
            <v>19</v>
          </cell>
          <cell r="AM44">
            <v>43</v>
          </cell>
          <cell r="AN44">
            <v>9</v>
          </cell>
          <cell r="AO44">
            <v>167</v>
          </cell>
          <cell r="AP44">
            <v>8</v>
          </cell>
          <cell r="AQ44">
            <v>7</v>
          </cell>
          <cell r="AR44">
            <v>6</v>
          </cell>
          <cell r="AS44">
            <v>34</v>
          </cell>
          <cell r="AT44">
            <v>7</v>
          </cell>
          <cell r="AU44">
            <v>7</v>
          </cell>
          <cell r="AV44">
            <v>69</v>
          </cell>
          <cell r="AY44" t="str">
            <v>임  차  료</v>
          </cell>
          <cell r="AZ44">
            <v>2072</v>
          </cell>
          <cell r="BA44">
            <v>2232</v>
          </cell>
          <cell r="BB44">
            <v>2218</v>
          </cell>
          <cell r="BC44">
            <v>2166</v>
          </cell>
          <cell r="BD44">
            <v>2143</v>
          </cell>
          <cell r="BE44">
            <v>-89</v>
          </cell>
          <cell r="BF44">
            <v>-75</v>
          </cell>
          <cell r="BG44">
            <v>184</v>
          </cell>
          <cell r="BH44">
            <v>165</v>
          </cell>
          <cell r="BI44">
            <v>168</v>
          </cell>
          <cell r="BJ44">
            <v>168</v>
          </cell>
          <cell r="BK44">
            <v>175</v>
          </cell>
          <cell r="BL44">
            <v>173</v>
          </cell>
          <cell r="BM44">
            <v>1033</v>
          </cell>
          <cell r="BN44">
            <v>174</v>
          </cell>
          <cell r="BO44">
            <v>184</v>
          </cell>
          <cell r="BP44">
            <v>188</v>
          </cell>
          <cell r="BQ44">
            <v>189</v>
          </cell>
          <cell r="BR44">
            <v>189</v>
          </cell>
          <cell r="BS44">
            <v>186</v>
          </cell>
          <cell r="BT44">
            <v>1110</v>
          </cell>
          <cell r="BY44" t="str">
            <v>임  차  료</v>
          </cell>
          <cell r="BZ44">
            <v>937</v>
          </cell>
          <cell r="CA44">
            <v>928.1</v>
          </cell>
          <cell r="CB44">
            <v>953.9</v>
          </cell>
          <cell r="CC44">
            <v>717.4</v>
          </cell>
          <cell r="CD44">
            <v>760.2</v>
          </cell>
          <cell r="CE44">
            <v>-167.89999999999998</v>
          </cell>
          <cell r="CF44">
            <v>-193.69999999999993</v>
          </cell>
          <cell r="CG44">
            <v>62.1</v>
          </cell>
          <cell r="CH44">
            <v>96.1</v>
          </cell>
          <cell r="CI44">
            <v>55</v>
          </cell>
          <cell r="CJ44">
            <v>103</v>
          </cell>
          <cell r="CK44">
            <v>50</v>
          </cell>
          <cell r="CL44">
            <v>97</v>
          </cell>
          <cell r="CM44">
            <v>463.2</v>
          </cell>
          <cell r="CN44">
            <v>26</v>
          </cell>
          <cell r="CO44">
            <v>80</v>
          </cell>
          <cell r="CP44">
            <v>77</v>
          </cell>
          <cell r="CQ44">
            <v>38</v>
          </cell>
          <cell r="CR44">
            <v>38</v>
          </cell>
          <cell r="CS44">
            <v>38</v>
          </cell>
          <cell r="CT44">
            <v>297</v>
          </cell>
          <cell r="CZ44" t="str">
            <v>임  차  료</v>
          </cell>
          <cell r="DA44">
            <v>6606</v>
          </cell>
          <cell r="DB44">
            <v>5094.5</v>
          </cell>
          <cell r="DC44">
            <v>6216.3</v>
          </cell>
          <cell r="DD44">
            <v>6157.2</v>
          </cell>
          <cell r="DE44">
            <v>6078.6</v>
          </cell>
          <cell r="DF44">
            <v>984.10000000000036</v>
          </cell>
          <cell r="DG44">
            <v>-137.69999999999982</v>
          </cell>
          <cell r="DH44">
            <v>1472.3</v>
          </cell>
          <cell r="DI44">
            <v>482.3</v>
          </cell>
          <cell r="DJ44">
            <v>265</v>
          </cell>
          <cell r="DK44">
            <v>680</v>
          </cell>
          <cell r="DL44">
            <v>535</v>
          </cell>
          <cell r="DM44">
            <v>459</v>
          </cell>
          <cell r="DN44">
            <v>3893.6</v>
          </cell>
          <cell r="DO44">
            <v>233</v>
          </cell>
          <cell r="DP44">
            <v>408.2</v>
          </cell>
          <cell r="DQ44">
            <v>407.2</v>
          </cell>
          <cell r="DR44">
            <v>397.2</v>
          </cell>
          <cell r="DS44">
            <v>371.2</v>
          </cell>
          <cell r="DT44">
            <v>368.2</v>
          </cell>
          <cell r="DU44">
            <v>2185</v>
          </cell>
        </row>
        <row r="45">
          <cell r="B45" t="str">
            <v>조사연구비</v>
          </cell>
          <cell r="C45">
            <v>52440</v>
          </cell>
          <cell r="D45">
            <v>30223</v>
          </cell>
          <cell r="E45">
            <v>29410.400000000001</v>
          </cell>
          <cell r="F45">
            <v>44816.6</v>
          </cell>
          <cell r="G45">
            <v>48424.1</v>
          </cell>
          <cell r="H45">
            <v>18201.099999999999</v>
          </cell>
          <cell r="I45">
            <v>19013.699999999997</v>
          </cell>
          <cell r="J45">
            <v>2647</v>
          </cell>
          <cell r="K45">
            <v>2745</v>
          </cell>
          <cell r="L45">
            <v>2606</v>
          </cell>
          <cell r="M45">
            <v>2998</v>
          </cell>
          <cell r="N45">
            <v>13705</v>
          </cell>
          <cell r="O45">
            <v>5504</v>
          </cell>
          <cell r="P45">
            <v>30205</v>
          </cell>
          <cell r="Q45">
            <v>3229</v>
          </cell>
          <cell r="R45">
            <v>3120.5</v>
          </cell>
          <cell r="S45">
            <v>2952.4</v>
          </cell>
          <cell r="T45">
            <v>3050.7</v>
          </cell>
          <cell r="U45">
            <v>3017.7</v>
          </cell>
          <cell r="V45">
            <v>2848.8</v>
          </cell>
          <cell r="W45">
            <v>18219.099999999999</v>
          </cell>
          <cell r="AA45" t="str">
            <v>조사연구비</v>
          </cell>
          <cell r="AB45">
            <v>11320</v>
          </cell>
          <cell r="AC45">
            <v>6381</v>
          </cell>
          <cell r="AD45">
            <v>6359</v>
          </cell>
          <cell r="AE45">
            <v>6884</v>
          </cell>
          <cell r="AF45">
            <v>8254</v>
          </cell>
          <cell r="AG45">
            <v>1873</v>
          </cell>
          <cell r="AH45">
            <v>1895</v>
          </cell>
          <cell r="AI45">
            <v>174</v>
          </cell>
          <cell r="AJ45">
            <v>397</v>
          </cell>
          <cell r="AK45">
            <v>558</v>
          </cell>
          <cell r="AL45">
            <v>615</v>
          </cell>
          <cell r="AM45">
            <v>852</v>
          </cell>
          <cell r="AN45">
            <v>683</v>
          </cell>
          <cell r="AO45">
            <v>3279</v>
          </cell>
          <cell r="AP45">
            <v>1623</v>
          </cell>
          <cell r="AQ45">
            <v>1097</v>
          </cell>
          <cell r="AR45">
            <v>393</v>
          </cell>
          <cell r="AS45">
            <v>1109</v>
          </cell>
          <cell r="AT45">
            <v>382</v>
          </cell>
          <cell r="AU45">
            <v>371</v>
          </cell>
          <cell r="AV45">
            <v>4975</v>
          </cell>
          <cell r="AY45" t="str">
            <v>조사연구비</v>
          </cell>
          <cell r="AZ45">
            <v>378</v>
          </cell>
          <cell r="BA45">
            <v>592</v>
          </cell>
          <cell r="BB45">
            <v>617</v>
          </cell>
          <cell r="BC45">
            <v>580</v>
          </cell>
          <cell r="BD45">
            <v>527</v>
          </cell>
          <cell r="BE45">
            <v>-65</v>
          </cell>
          <cell r="BF45">
            <v>-90</v>
          </cell>
          <cell r="BG45">
            <v>63</v>
          </cell>
          <cell r="BH45">
            <v>60</v>
          </cell>
          <cell r="BI45">
            <v>25</v>
          </cell>
          <cell r="BJ45">
            <v>97</v>
          </cell>
          <cell r="BK45">
            <v>27</v>
          </cell>
          <cell r="BL45">
            <v>17</v>
          </cell>
          <cell r="BM45">
            <v>289</v>
          </cell>
          <cell r="BN45">
            <v>18</v>
          </cell>
          <cell r="BO45">
            <v>44</v>
          </cell>
          <cell r="BP45">
            <v>44</v>
          </cell>
          <cell r="BQ45">
            <v>44</v>
          </cell>
          <cell r="BR45">
            <v>44</v>
          </cell>
          <cell r="BS45">
            <v>44</v>
          </cell>
          <cell r="BT45">
            <v>238</v>
          </cell>
          <cell r="BY45" t="str">
            <v>조사연구비</v>
          </cell>
          <cell r="BZ45">
            <v>12120</v>
          </cell>
          <cell r="CA45">
            <v>12932</v>
          </cell>
          <cell r="CB45">
            <v>10676</v>
          </cell>
          <cell r="CC45">
            <v>27883</v>
          </cell>
          <cell r="CD45">
            <v>25873</v>
          </cell>
          <cell r="CE45">
            <v>12941</v>
          </cell>
          <cell r="CF45">
            <v>15197</v>
          </cell>
          <cell r="CG45">
            <v>1483</v>
          </cell>
          <cell r="CH45">
            <v>2024</v>
          </cell>
          <cell r="CI45">
            <v>2105</v>
          </cell>
          <cell r="CJ45">
            <v>1777</v>
          </cell>
          <cell r="CK45">
            <v>1580</v>
          </cell>
          <cell r="CL45">
            <v>1933</v>
          </cell>
          <cell r="CM45">
            <v>10902</v>
          </cell>
          <cell r="CN45">
            <v>1397</v>
          </cell>
          <cell r="CO45">
            <v>2790</v>
          </cell>
          <cell r="CP45">
            <v>2669</v>
          </cell>
          <cell r="CQ45">
            <v>2685</v>
          </cell>
          <cell r="CR45">
            <v>2606</v>
          </cell>
          <cell r="CS45">
            <v>2824</v>
          </cell>
          <cell r="CT45">
            <v>14971</v>
          </cell>
          <cell r="CZ45" t="str">
            <v>조사연구비</v>
          </cell>
          <cell r="DA45">
            <v>121005</v>
          </cell>
          <cell r="DB45">
            <v>107234</v>
          </cell>
          <cell r="DC45">
            <v>103725.40000000001</v>
          </cell>
          <cell r="DD45">
            <v>125499.6</v>
          </cell>
          <cell r="DE45">
            <v>131872.1</v>
          </cell>
          <cell r="DF45">
            <v>24638.100000000006</v>
          </cell>
          <cell r="DG45">
            <v>28146.699999999997</v>
          </cell>
          <cell r="DH45">
            <v>7372</v>
          </cell>
          <cell r="DI45">
            <v>9785</v>
          </cell>
          <cell r="DJ45">
            <v>10247</v>
          </cell>
          <cell r="DK45">
            <v>10813</v>
          </cell>
          <cell r="DL45">
            <v>21357</v>
          </cell>
          <cell r="DM45">
            <v>11741</v>
          </cell>
          <cell r="DN45">
            <v>71315</v>
          </cell>
          <cell r="DO45">
            <v>12020</v>
          </cell>
          <cell r="DP45">
            <v>9810.5</v>
          </cell>
          <cell r="DQ45">
            <v>9095.4000000000015</v>
          </cell>
          <cell r="DR45">
            <v>10485.699999999999</v>
          </cell>
          <cell r="DS45">
            <v>9618.7000000000007</v>
          </cell>
          <cell r="DT45">
            <v>9526.7999999999993</v>
          </cell>
          <cell r="DU45">
            <v>60557.100000000006</v>
          </cell>
        </row>
        <row r="46">
          <cell r="B46" t="str">
            <v>QC  활동비</v>
          </cell>
          <cell r="C46">
            <v>4338</v>
          </cell>
          <cell r="D46">
            <v>5845.8</v>
          </cell>
          <cell r="E46">
            <v>5474.72</v>
          </cell>
          <cell r="F46">
            <v>5645.94</v>
          </cell>
          <cell r="G46">
            <v>5728.95</v>
          </cell>
          <cell r="H46">
            <v>-116.85000000000036</v>
          </cell>
          <cell r="I46">
            <v>254.22999999999956</v>
          </cell>
          <cell r="J46">
            <v>579</v>
          </cell>
          <cell r="K46">
            <v>458</v>
          </cell>
          <cell r="L46">
            <v>448</v>
          </cell>
          <cell r="M46">
            <v>518</v>
          </cell>
          <cell r="N46">
            <v>595</v>
          </cell>
          <cell r="O46">
            <v>483</v>
          </cell>
          <cell r="P46">
            <v>3081</v>
          </cell>
          <cell r="Q46">
            <v>420</v>
          </cell>
          <cell r="R46">
            <v>503.18999999999994</v>
          </cell>
          <cell r="S46">
            <v>390.68999999999994</v>
          </cell>
          <cell r="T46">
            <v>385.28999999999996</v>
          </cell>
          <cell r="U46">
            <v>422.19</v>
          </cell>
          <cell r="V46">
            <v>526.59</v>
          </cell>
          <cell r="W46">
            <v>2647.95</v>
          </cell>
          <cell r="AA46" t="str">
            <v>QC  활동비</v>
          </cell>
          <cell r="AB46">
            <v>2465</v>
          </cell>
          <cell r="AC46">
            <v>3813</v>
          </cell>
          <cell r="AD46">
            <v>3660</v>
          </cell>
          <cell r="AE46">
            <v>3535</v>
          </cell>
          <cell r="AF46">
            <v>3404</v>
          </cell>
          <cell r="AG46">
            <v>-409</v>
          </cell>
          <cell r="AH46">
            <v>-256</v>
          </cell>
          <cell r="AI46">
            <v>293</v>
          </cell>
          <cell r="AJ46">
            <v>310</v>
          </cell>
          <cell r="AK46">
            <v>310</v>
          </cell>
          <cell r="AL46">
            <v>339</v>
          </cell>
          <cell r="AM46">
            <v>259</v>
          </cell>
          <cell r="AN46">
            <v>220</v>
          </cell>
          <cell r="AO46">
            <v>1731</v>
          </cell>
          <cell r="AP46">
            <v>186</v>
          </cell>
          <cell r="AQ46">
            <v>282</v>
          </cell>
          <cell r="AR46">
            <v>338</v>
          </cell>
          <cell r="AS46">
            <v>281</v>
          </cell>
          <cell r="AT46">
            <v>283</v>
          </cell>
          <cell r="AU46">
            <v>303</v>
          </cell>
          <cell r="AV46">
            <v>1673</v>
          </cell>
          <cell r="AY46" t="str">
            <v>QC  활동비</v>
          </cell>
          <cell r="AZ46">
            <v>4</v>
          </cell>
          <cell r="BA46">
            <v>12</v>
          </cell>
          <cell r="BB46">
            <v>11</v>
          </cell>
          <cell r="BC46">
            <v>18</v>
          </cell>
          <cell r="BD46">
            <v>16</v>
          </cell>
          <cell r="BE46">
            <v>4</v>
          </cell>
          <cell r="BF46">
            <v>5</v>
          </cell>
          <cell r="BG46">
            <v>1</v>
          </cell>
          <cell r="BH46">
            <v>0</v>
          </cell>
          <cell r="BI46">
            <v>1</v>
          </cell>
          <cell r="BJ46">
            <v>1</v>
          </cell>
          <cell r="BK46">
            <v>1</v>
          </cell>
          <cell r="BL46">
            <v>0</v>
          </cell>
          <cell r="BM46">
            <v>4</v>
          </cell>
          <cell r="BN46">
            <v>2</v>
          </cell>
          <cell r="BO46">
            <v>2</v>
          </cell>
          <cell r="BP46">
            <v>2</v>
          </cell>
          <cell r="BQ46">
            <v>2</v>
          </cell>
          <cell r="BR46">
            <v>2</v>
          </cell>
          <cell r="BS46">
            <v>2</v>
          </cell>
          <cell r="BT46">
            <v>12</v>
          </cell>
          <cell r="BY46" t="str">
            <v>QC  활동비</v>
          </cell>
          <cell r="BZ46">
            <v>1634</v>
          </cell>
          <cell r="CA46">
            <v>2168.1999999999998</v>
          </cell>
          <cell r="CB46">
            <v>1699.1</v>
          </cell>
          <cell r="CC46">
            <v>2062.1</v>
          </cell>
          <cell r="CD46">
            <v>2132.1</v>
          </cell>
          <cell r="CE46">
            <v>-36.099999999999909</v>
          </cell>
          <cell r="CF46">
            <v>433</v>
          </cell>
          <cell r="CG46">
            <v>144.1</v>
          </cell>
          <cell r="CH46">
            <v>132</v>
          </cell>
          <cell r="CI46">
            <v>157</v>
          </cell>
          <cell r="CJ46">
            <v>213</v>
          </cell>
          <cell r="CK46">
            <v>223</v>
          </cell>
          <cell r="CL46">
            <v>212</v>
          </cell>
          <cell r="CM46">
            <v>1081.0999999999999</v>
          </cell>
          <cell r="CN46">
            <v>217</v>
          </cell>
          <cell r="CO46">
            <v>158</v>
          </cell>
          <cell r="CP46">
            <v>158</v>
          </cell>
          <cell r="CQ46">
            <v>202</v>
          </cell>
          <cell r="CR46">
            <v>158</v>
          </cell>
          <cell r="CS46">
            <v>158</v>
          </cell>
          <cell r="CT46">
            <v>1051</v>
          </cell>
          <cell r="CZ46" t="str">
            <v>QC  활동비</v>
          </cell>
          <cell r="DA46">
            <v>8441</v>
          </cell>
          <cell r="DB46">
            <v>11839</v>
          </cell>
          <cell r="DC46">
            <v>10844.82</v>
          </cell>
          <cell r="DD46">
            <v>11261.04</v>
          </cell>
          <cell r="DE46">
            <v>11281.050000000001</v>
          </cell>
          <cell r="DF46">
            <v>-557.94999999999891</v>
          </cell>
          <cell r="DG46">
            <v>436.23000000000138</v>
          </cell>
          <cell r="DH46">
            <v>1017.1</v>
          </cell>
          <cell r="DI46">
            <v>900</v>
          </cell>
          <cell r="DJ46">
            <v>916</v>
          </cell>
          <cell r="DK46">
            <v>1071</v>
          </cell>
          <cell r="DL46">
            <v>1078</v>
          </cell>
          <cell r="DM46">
            <v>915</v>
          </cell>
          <cell r="DN46">
            <v>5897.1</v>
          </cell>
          <cell r="DO46">
            <v>825</v>
          </cell>
          <cell r="DP46">
            <v>945.19</v>
          </cell>
          <cell r="DQ46">
            <v>888.68999999999994</v>
          </cell>
          <cell r="DR46">
            <v>870.29</v>
          </cell>
          <cell r="DS46">
            <v>865.19</v>
          </cell>
          <cell r="DT46">
            <v>989.59</v>
          </cell>
          <cell r="DU46">
            <v>5383.9500000000007</v>
          </cell>
        </row>
        <row r="47">
          <cell r="B47" t="str">
            <v>도서인쇄비</v>
          </cell>
          <cell r="C47">
            <v>1050</v>
          </cell>
          <cell r="D47">
            <v>1556</v>
          </cell>
          <cell r="E47">
            <v>1330.9</v>
          </cell>
          <cell r="F47">
            <v>1321.3</v>
          </cell>
          <cell r="G47">
            <v>1266.5</v>
          </cell>
          <cell r="H47">
            <v>-289.5</v>
          </cell>
          <cell r="I47">
            <v>-64.400000000000091</v>
          </cell>
          <cell r="J47">
            <v>78</v>
          </cell>
          <cell r="K47">
            <v>82</v>
          </cell>
          <cell r="L47">
            <v>126</v>
          </cell>
          <cell r="M47">
            <v>149</v>
          </cell>
          <cell r="N47">
            <v>106</v>
          </cell>
          <cell r="O47">
            <v>127</v>
          </cell>
          <cell r="P47">
            <v>668</v>
          </cell>
          <cell r="Q47">
            <v>54</v>
          </cell>
          <cell r="R47">
            <v>81</v>
          </cell>
          <cell r="S47">
            <v>89.1</v>
          </cell>
          <cell r="T47">
            <v>134.1</v>
          </cell>
          <cell r="U47">
            <v>124.19999999999999</v>
          </cell>
          <cell r="V47">
            <v>116.1</v>
          </cell>
          <cell r="W47">
            <v>598.5</v>
          </cell>
          <cell r="AA47" t="str">
            <v>도서인쇄비</v>
          </cell>
          <cell r="AB47">
            <v>407</v>
          </cell>
          <cell r="AC47">
            <v>527</v>
          </cell>
          <cell r="AD47">
            <v>522</v>
          </cell>
          <cell r="AE47">
            <v>489</v>
          </cell>
          <cell r="AF47">
            <v>486</v>
          </cell>
          <cell r="AG47">
            <v>-41</v>
          </cell>
          <cell r="AH47">
            <v>-36</v>
          </cell>
          <cell r="AI47">
            <v>71</v>
          </cell>
          <cell r="AJ47">
            <v>29</v>
          </cell>
          <cell r="AK47">
            <v>25</v>
          </cell>
          <cell r="AL47">
            <v>60</v>
          </cell>
          <cell r="AM47">
            <v>30</v>
          </cell>
          <cell r="AN47">
            <v>22</v>
          </cell>
          <cell r="AO47">
            <v>237</v>
          </cell>
          <cell r="AP47">
            <v>40</v>
          </cell>
          <cell r="AQ47">
            <v>17</v>
          </cell>
          <cell r="AR47">
            <v>35</v>
          </cell>
          <cell r="AS47">
            <v>37</v>
          </cell>
          <cell r="AT47">
            <v>29</v>
          </cell>
          <cell r="AU47">
            <v>91</v>
          </cell>
          <cell r="AV47">
            <v>249</v>
          </cell>
          <cell r="AY47" t="str">
            <v>도서인쇄비</v>
          </cell>
          <cell r="AZ47">
            <v>151</v>
          </cell>
          <cell r="BA47">
            <v>109</v>
          </cell>
          <cell r="BB47">
            <v>99.899999999999991</v>
          </cell>
          <cell r="BC47">
            <v>128.80000000000001</v>
          </cell>
          <cell r="BD47">
            <v>123</v>
          </cell>
          <cell r="BE47">
            <v>14</v>
          </cell>
          <cell r="BF47">
            <v>23.100000000000009</v>
          </cell>
          <cell r="BG47">
            <v>8</v>
          </cell>
          <cell r="BH47">
            <v>10</v>
          </cell>
          <cell r="BI47">
            <v>10</v>
          </cell>
          <cell r="BJ47">
            <v>6</v>
          </cell>
          <cell r="BK47">
            <v>39</v>
          </cell>
          <cell r="BL47">
            <v>6</v>
          </cell>
          <cell r="BM47">
            <v>79</v>
          </cell>
          <cell r="BN47">
            <v>5</v>
          </cell>
          <cell r="BO47">
            <v>8</v>
          </cell>
          <cell r="BP47">
            <v>8</v>
          </cell>
          <cell r="BQ47">
            <v>9</v>
          </cell>
          <cell r="BR47">
            <v>7</v>
          </cell>
          <cell r="BS47">
            <v>7</v>
          </cell>
          <cell r="BT47">
            <v>44</v>
          </cell>
          <cell r="BY47" t="str">
            <v>도서인쇄비</v>
          </cell>
          <cell r="BZ47">
            <v>405</v>
          </cell>
          <cell r="CA47">
            <v>484</v>
          </cell>
          <cell r="CB47">
            <v>448</v>
          </cell>
          <cell r="CC47">
            <v>449</v>
          </cell>
          <cell r="CD47">
            <v>452</v>
          </cell>
          <cell r="CE47">
            <v>-32</v>
          </cell>
          <cell r="CF47">
            <v>4</v>
          </cell>
          <cell r="CG47">
            <v>37</v>
          </cell>
          <cell r="CH47">
            <v>25</v>
          </cell>
          <cell r="CI47">
            <v>43</v>
          </cell>
          <cell r="CJ47">
            <v>51</v>
          </cell>
          <cell r="CK47">
            <v>38</v>
          </cell>
          <cell r="CL47">
            <v>38</v>
          </cell>
          <cell r="CM47">
            <v>232</v>
          </cell>
          <cell r="CN47">
            <v>42</v>
          </cell>
          <cell r="CO47">
            <v>27</v>
          </cell>
          <cell r="CP47">
            <v>37</v>
          </cell>
          <cell r="CQ47">
            <v>45</v>
          </cell>
          <cell r="CR47">
            <v>32</v>
          </cell>
          <cell r="CS47">
            <v>37</v>
          </cell>
          <cell r="CT47">
            <v>220</v>
          </cell>
          <cell r="CZ47" t="str">
            <v>도서인쇄비</v>
          </cell>
          <cell r="DA47">
            <v>2013</v>
          </cell>
          <cell r="DB47">
            <v>2676</v>
          </cell>
          <cell r="DC47">
            <v>2400.8000000000002</v>
          </cell>
          <cell r="DD47">
            <v>2388.1</v>
          </cell>
          <cell r="DE47">
            <v>2327.5</v>
          </cell>
          <cell r="DF47">
            <v>-348.5</v>
          </cell>
          <cell r="DG47">
            <v>-73.300000000000182</v>
          </cell>
          <cell r="DH47">
            <v>194</v>
          </cell>
          <cell r="DI47">
            <v>146</v>
          </cell>
          <cell r="DJ47">
            <v>204</v>
          </cell>
          <cell r="DK47">
            <v>266</v>
          </cell>
          <cell r="DL47">
            <v>213</v>
          </cell>
          <cell r="DM47">
            <v>193</v>
          </cell>
          <cell r="DN47">
            <v>1216</v>
          </cell>
          <cell r="DO47">
            <v>141</v>
          </cell>
          <cell r="DP47">
            <v>133</v>
          </cell>
          <cell r="DQ47">
            <v>169.1</v>
          </cell>
          <cell r="DR47">
            <v>225.1</v>
          </cell>
          <cell r="DS47">
            <v>192.2</v>
          </cell>
          <cell r="DT47">
            <v>251.09999999999997</v>
          </cell>
          <cell r="DU47">
            <v>1111.5</v>
          </cell>
        </row>
        <row r="48">
          <cell r="B48" t="str">
            <v>회  의  비</v>
          </cell>
          <cell r="C48">
            <v>6391</v>
          </cell>
          <cell r="D48">
            <v>9674</v>
          </cell>
          <cell r="E48">
            <v>8456.1999999999989</v>
          </cell>
          <cell r="F48">
            <v>8100.9</v>
          </cell>
          <cell r="G48">
            <v>7854.2</v>
          </cell>
          <cell r="H48">
            <v>-1819.8000000000002</v>
          </cell>
          <cell r="I48">
            <v>-601.99999999999909</v>
          </cell>
          <cell r="J48">
            <v>566</v>
          </cell>
          <cell r="K48">
            <v>611</v>
          </cell>
          <cell r="L48">
            <v>776</v>
          </cell>
          <cell r="M48">
            <v>584</v>
          </cell>
          <cell r="N48">
            <v>620</v>
          </cell>
          <cell r="O48">
            <v>615</v>
          </cell>
          <cell r="P48">
            <v>3772</v>
          </cell>
          <cell r="Q48">
            <v>549</v>
          </cell>
          <cell r="R48">
            <v>696.8</v>
          </cell>
          <cell r="S48">
            <v>704</v>
          </cell>
          <cell r="T48">
            <v>698.6</v>
          </cell>
          <cell r="U48">
            <v>699.5</v>
          </cell>
          <cell r="V48">
            <v>734.3</v>
          </cell>
          <cell r="W48">
            <v>4082.2</v>
          </cell>
          <cell r="AA48" t="str">
            <v>회  의  비</v>
          </cell>
          <cell r="AB48">
            <v>1457</v>
          </cell>
          <cell r="AC48">
            <v>2088</v>
          </cell>
          <cell r="AD48">
            <v>1981</v>
          </cell>
          <cell r="AE48">
            <v>1828</v>
          </cell>
          <cell r="AF48">
            <v>1710</v>
          </cell>
          <cell r="AG48">
            <v>-378</v>
          </cell>
          <cell r="AH48">
            <v>-271</v>
          </cell>
          <cell r="AI48">
            <v>130</v>
          </cell>
          <cell r="AJ48">
            <v>138</v>
          </cell>
          <cell r="AK48">
            <v>157</v>
          </cell>
          <cell r="AL48">
            <v>129</v>
          </cell>
          <cell r="AM48">
            <v>107</v>
          </cell>
          <cell r="AN48">
            <v>101</v>
          </cell>
          <cell r="AO48">
            <v>762</v>
          </cell>
          <cell r="AP48">
            <v>113</v>
          </cell>
          <cell r="AQ48">
            <v>166</v>
          </cell>
          <cell r="AR48">
            <v>168</v>
          </cell>
          <cell r="AS48">
            <v>165</v>
          </cell>
          <cell r="AT48">
            <v>166</v>
          </cell>
          <cell r="AU48">
            <v>170</v>
          </cell>
          <cell r="AV48">
            <v>948</v>
          </cell>
          <cell r="AY48" t="str">
            <v>회  의  비</v>
          </cell>
          <cell r="AZ48">
            <v>2131</v>
          </cell>
          <cell r="BA48">
            <v>2457</v>
          </cell>
          <cell r="BB48">
            <v>2273.1999999999998</v>
          </cell>
          <cell r="BC48">
            <v>2312</v>
          </cell>
          <cell r="BD48">
            <v>2445</v>
          </cell>
          <cell r="BE48">
            <v>-12</v>
          </cell>
          <cell r="BF48">
            <v>171.80000000000018</v>
          </cell>
          <cell r="BG48">
            <v>195</v>
          </cell>
          <cell r="BH48">
            <v>235</v>
          </cell>
          <cell r="BI48">
            <v>232</v>
          </cell>
          <cell r="BJ48">
            <v>208</v>
          </cell>
          <cell r="BK48">
            <v>238</v>
          </cell>
          <cell r="BL48">
            <v>193</v>
          </cell>
          <cell r="BM48">
            <v>1301</v>
          </cell>
          <cell r="BN48">
            <v>284</v>
          </cell>
          <cell r="BO48">
            <v>172</v>
          </cell>
          <cell r="BP48">
            <v>172</v>
          </cell>
          <cell r="BQ48">
            <v>172</v>
          </cell>
          <cell r="BR48">
            <v>172</v>
          </cell>
          <cell r="BS48">
            <v>172</v>
          </cell>
          <cell r="BT48">
            <v>1144</v>
          </cell>
          <cell r="BY48" t="str">
            <v>회  의  비</v>
          </cell>
          <cell r="BZ48">
            <v>3175</v>
          </cell>
          <cell r="CA48">
            <v>2318</v>
          </cell>
          <cell r="CB48">
            <v>1807</v>
          </cell>
          <cell r="CC48">
            <v>2598</v>
          </cell>
          <cell r="CD48">
            <v>2505</v>
          </cell>
          <cell r="CE48">
            <v>187</v>
          </cell>
          <cell r="CF48">
            <v>698</v>
          </cell>
          <cell r="CG48">
            <v>194</v>
          </cell>
          <cell r="CH48">
            <v>223</v>
          </cell>
          <cell r="CI48">
            <v>226</v>
          </cell>
          <cell r="CJ48">
            <v>213</v>
          </cell>
          <cell r="CK48">
            <v>219</v>
          </cell>
          <cell r="CL48">
            <v>186</v>
          </cell>
          <cell r="CM48">
            <v>1261</v>
          </cell>
          <cell r="CN48">
            <v>169</v>
          </cell>
          <cell r="CO48">
            <v>215</v>
          </cell>
          <cell r="CP48">
            <v>215</v>
          </cell>
          <cell r="CQ48">
            <v>215</v>
          </cell>
          <cell r="CR48">
            <v>215</v>
          </cell>
          <cell r="CS48">
            <v>215</v>
          </cell>
          <cell r="CT48">
            <v>1244</v>
          </cell>
          <cell r="CZ48" t="str">
            <v>회  의  비</v>
          </cell>
          <cell r="DA48">
            <v>13154</v>
          </cell>
          <cell r="DB48">
            <v>16537</v>
          </cell>
          <cell r="DC48">
            <v>14517.399999999998</v>
          </cell>
          <cell r="DD48">
            <v>14838.9</v>
          </cell>
          <cell r="DE48">
            <v>14514.2</v>
          </cell>
          <cell r="DF48">
            <v>-2022.7999999999993</v>
          </cell>
          <cell r="DG48">
            <v>-3.1999999999970896</v>
          </cell>
          <cell r="DH48">
            <v>1085</v>
          </cell>
          <cell r="DI48">
            <v>1207</v>
          </cell>
          <cell r="DJ48">
            <v>1391</v>
          </cell>
          <cell r="DK48">
            <v>1134</v>
          </cell>
          <cell r="DL48">
            <v>1184</v>
          </cell>
          <cell r="DM48">
            <v>1095</v>
          </cell>
          <cell r="DN48">
            <v>7096</v>
          </cell>
          <cell r="DO48">
            <v>1115</v>
          </cell>
          <cell r="DP48">
            <v>1249.8000000000002</v>
          </cell>
          <cell r="DQ48">
            <v>1259</v>
          </cell>
          <cell r="DR48">
            <v>1250.5999999999999</v>
          </cell>
          <cell r="DS48">
            <v>1252.5</v>
          </cell>
          <cell r="DT48">
            <v>1291.3000000000002</v>
          </cell>
          <cell r="DU48">
            <v>7418.2</v>
          </cell>
        </row>
        <row r="49">
          <cell r="A49" t="str">
            <v>비</v>
          </cell>
          <cell r="B49" t="str">
            <v>교육훈련비</v>
          </cell>
          <cell r="C49">
            <v>13393</v>
          </cell>
          <cell r="D49">
            <v>20277</v>
          </cell>
          <cell r="E49">
            <v>17557.900000000001</v>
          </cell>
          <cell r="F49">
            <v>17110.7</v>
          </cell>
          <cell r="G49">
            <v>16840.099999999999</v>
          </cell>
          <cell r="H49">
            <v>-3436.9000000000015</v>
          </cell>
          <cell r="I49">
            <v>-717.80000000000291</v>
          </cell>
          <cell r="J49">
            <v>1043</v>
          </cell>
          <cell r="K49">
            <v>1168</v>
          </cell>
          <cell r="L49">
            <v>1403</v>
          </cell>
          <cell r="M49">
            <v>1465</v>
          </cell>
          <cell r="N49">
            <v>1051</v>
          </cell>
          <cell r="O49">
            <v>1797</v>
          </cell>
          <cell r="P49">
            <v>7927</v>
          </cell>
          <cell r="Q49">
            <v>927</v>
          </cell>
          <cell r="R49">
            <v>1523.2</v>
          </cell>
          <cell r="S49">
            <v>1534.1000000000001</v>
          </cell>
          <cell r="T49">
            <v>1847.3</v>
          </cell>
          <cell r="U49">
            <v>1656.8</v>
          </cell>
          <cell r="V49">
            <v>1424.7</v>
          </cell>
          <cell r="W49">
            <v>8913.1</v>
          </cell>
          <cell r="Z49" t="str">
            <v>비</v>
          </cell>
          <cell r="AA49" t="str">
            <v>교육훈련비</v>
          </cell>
          <cell r="AB49">
            <v>4012</v>
          </cell>
          <cell r="AC49">
            <v>7816</v>
          </cell>
          <cell r="AD49">
            <v>5788</v>
          </cell>
          <cell r="AE49">
            <v>3489</v>
          </cell>
          <cell r="AF49">
            <v>3285</v>
          </cell>
          <cell r="AG49">
            <v>-4531</v>
          </cell>
          <cell r="AH49">
            <v>-2503</v>
          </cell>
          <cell r="AI49">
            <v>296</v>
          </cell>
          <cell r="AJ49">
            <v>277</v>
          </cell>
          <cell r="AK49">
            <v>228</v>
          </cell>
          <cell r="AL49">
            <v>204</v>
          </cell>
          <cell r="AM49">
            <v>269</v>
          </cell>
          <cell r="AN49">
            <v>155</v>
          </cell>
          <cell r="AO49">
            <v>1429</v>
          </cell>
          <cell r="AP49">
            <v>179</v>
          </cell>
          <cell r="AQ49">
            <v>323</v>
          </cell>
          <cell r="AR49">
            <v>346</v>
          </cell>
          <cell r="AS49">
            <v>345</v>
          </cell>
          <cell r="AT49">
            <v>333</v>
          </cell>
          <cell r="AU49">
            <v>330</v>
          </cell>
          <cell r="AV49">
            <v>1856</v>
          </cell>
          <cell r="AX49" t="str">
            <v>비</v>
          </cell>
          <cell r="AY49" t="str">
            <v>교육훈련비</v>
          </cell>
          <cell r="AZ49">
            <v>1137</v>
          </cell>
          <cell r="BA49">
            <v>2215</v>
          </cell>
          <cell r="BB49">
            <v>1541.6</v>
          </cell>
          <cell r="BC49">
            <v>928</v>
          </cell>
          <cell r="BD49">
            <v>1150</v>
          </cell>
          <cell r="BE49">
            <v>-1065</v>
          </cell>
          <cell r="BF49">
            <v>-391.59999999999991</v>
          </cell>
          <cell r="BG49">
            <v>38</v>
          </cell>
          <cell r="BH49">
            <v>78</v>
          </cell>
          <cell r="BI49">
            <v>134</v>
          </cell>
          <cell r="BJ49">
            <v>141</v>
          </cell>
          <cell r="BK49">
            <v>58</v>
          </cell>
          <cell r="BL49">
            <v>182</v>
          </cell>
          <cell r="BM49">
            <v>631</v>
          </cell>
          <cell r="BN49">
            <v>211</v>
          </cell>
          <cell r="BO49">
            <v>79</v>
          </cell>
          <cell r="BP49">
            <v>76</v>
          </cell>
          <cell r="BQ49">
            <v>63</v>
          </cell>
          <cell r="BR49">
            <v>46</v>
          </cell>
          <cell r="BS49">
            <v>44</v>
          </cell>
          <cell r="BT49">
            <v>519</v>
          </cell>
          <cell r="BX49" t="str">
            <v>비</v>
          </cell>
          <cell r="BY49" t="str">
            <v>교육훈련비</v>
          </cell>
          <cell r="BZ49">
            <v>4072</v>
          </cell>
          <cell r="CA49">
            <v>4685</v>
          </cell>
          <cell r="CB49">
            <v>3973</v>
          </cell>
          <cell r="CC49">
            <v>4285</v>
          </cell>
          <cell r="CD49">
            <v>4073</v>
          </cell>
          <cell r="CE49">
            <v>-612</v>
          </cell>
          <cell r="CF49">
            <v>100</v>
          </cell>
          <cell r="CG49">
            <v>338</v>
          </cell>
          <cell r="CH49">
            <v>244</v>
          </cell>
          <cell r="CI49">
            <v>512</v>
          </cell>
          <cell r="CJ49">
            <v>461</v>
          </cell>
          <cell r="CK49">
            <v>409</v>
          </cell>
          <cell r="CL49">
            <v>313</v>
          </cell>
          <cell r="CM49">
            <v>2277</v>
          </cell>
          <cell r="CN49">
            <v>201</v>
          </cell>
          <cell r="CO49">
            <v>313</v>
          </cell>
          <cell r="CP49">
            <v>335</v>
          </cell>
          <cell r="CQ49">
            <v>317</v>
          </cell>
          <cell r="CR49">
            <v>316</v>
          </cell>
          <cell r="CS49">
            <v>314</v>
          </cell>
          <cell r="CT49">
            <v>1796</v>
          </cell>
          <cell r="CY49" t="str">
            <v>비</v>
          </cell>
          <cell r="CZ49" t="str">
            <v>교육훈련비</v>
          </cell>
          <cell r="DA49">
            <v>22614</v>
          </cell>
          <cell r="DB49">
            <v>34993</v>
          </cell>
          <cell r="DC49">
            <v>28860.5</v>
          </cell>
          <cell r="DD49">
            <v>25812.7</v>
          </cell>
          <cell r="DE49">
            <v>25348.1</v>
          </cell>
          <cell r="DF49">
            <v>-9644.9000000000015</v>
          </cell>
          <cell r="DG49">
            <v>-3512.4000000000015</v>
          </cell>
          <cell r="DH49">
            <v>1715</v>
          </cell>
          <cell r="DI49">
            <v>1767</v>
          </cell>
          <cell r="DJ49">
            <v>2277</v>
          </cell>
          <cell r="DK49">
            <v>2271</v>
          </cell>
          <cell r="DL49">
            <v>1787</v>
          </cell>
          <cell r="DM49">
            <v>2447</v>
          </cell>
          <cell r="DN49">
            <v>12264</v>
          </cell>
          <cell r="DO49">
            <v>1518</v>
          </cell>
          <cell r="DP49">
            <v>2238.1999999999998</v>
          </cell>
          <cell r="DQ49">
            <v>2291.1</v>
          </cell>
          <cell r="DR49">
            <v>2572.2999999999997</v>
          </cell>
          <cell r="DS49">
            <v>2351.8000000000002</v>
          </cell>
          <cell r="DT49">
            <v>2112.6999999999998</v>
          </cell>
          <cell r="DU49">
            <v>13084.099999999999</v>
          </cell>
        </row>
        <row r="50">
          <cell r="B50" t="str">
            <v>행  사  비</v>
          </cell>
          <cell r="C50">
            <v>2704</v>
          </cell>
          <cell r="D50">
            <v>3393</v>
          </cell>
          <cell r="E50">
            <v>2617</v>
          </cell>
          <cell r="F50">
            <v>2399.8000000000002</v>
          </cell>
          <cell r="G50">
            <v>2456.4</v>
          </cell>
          <cell r="H50">
            <v>-936.59999999999991</v>
          </cell>
          <cell r="I50">
            <v>-160.59999999999991</v>
          </cell>
          <cell r="J50">
            <v>80</v>
          </cell>
          <cell r="K50">
            <v>171</v>
          </cell>
          <cell r="L50">
            <v>191</v>
          </cell>
          <cell r="M50">
            <v>75</v>
          </cell>
          <cell r="N50">
            <v>620</v>
          </cell>
          <cell r="O50">
            <v>203</v>
          </cell>
          <cell r="P50">
            <v>1340</v>
          </cell>
          <cell r="Q50">
            <v>34</v>
          </cell>
          <cell r="R50">
            <v>52</v>
          </cell>
          <cell r="S50">
            <v>442.2</v>
          </cell>
          <cell r="T50">
            <v>401.8</v>
          </cell>
          <cell r="U50">
            <v>128</v>
          </cell>
          <cell r="V50">
            <v>58.4</v>
          </cell>
          <cell r="W50">
            <v>1116.4000000000001</v>
          </cell>
          <cell r="AA50" t="str">
            <v>행  사  비</v>
          </cell>
          <cell r="AB50">
            <v>565</v>
          </cell>
          <cell r="AC50">
            <v>804</v>
          </cell>
          <cell r="AD50">
            <v>740</v>
          </cell>
          <cell r="AE50">
            <v>614</v>
          </cell>
          <cell r="AF50">
            <v>516</v>
          </cell>
          <cell r="AG50">
            <v>-288</v>
          </cell>
          <cell r="AH50">
            <v>-224</v>
          </cell>
          <cell r="AI50">
            <v>6</v>
          </cell>
          <cell r="AJ50">
            <v>15</v>
          </cell>
          <cell r="AK50">
            <v>52</v>
          </cell>
          <cell r="AL50">
            <v>33</v>
          </cell>
          <cell r="AM50">
            <v>110</v>
          </cell>
          <cell r="AN50">
            <v>75</v>
          </cell>
          <cell r="AO50">
            <v>291</v>
          </cell>
          <cell r="AP50">
            <v>9</v>
          </cell>
          <cell r="AQ50">
            <v>34</v>
          </cell>
          <cell r="AR50">
            <v>35</v>
          </cell>
          <cell r="AS50">
            <v>53</v>
          </cell>
          <cell r="AT50">
            <v>40</v>
          </cell>
          <cell r="AU50">
            <v>54</v>
          </cell>
          <cell r="AV50">
            <v>225</v>
          </cell>
          <cell r="AY50" t="str">
            <v>행  사  비</v>
          </cell>
          <cell r="AZ50">
            <v>309</v>
          </cell>
          <cell r="BA50">
            <v>434</v>
          </cell>
          <cell r="BB50">
            <v>320.79999999999995</v>
          </cell>
          <cell r="BC50">
            <v>278</v>
          </cell>
          <cell r="BD50">
            <v>201</v>
          </cell>
          <cell r="BE50">
            <v>-233</v>
          </cell>
          <cell r="BF50">
            <v>-119.79999999999995</v>
          </cell>
          <cell r="BG50">
            <v>8</v>
          </cell>
          <cell r="BH50">
            <v>20</v>
          </cell>
          <cell r="BI50">
            <v>1</v>
          </cell>
          <cell r="BJ50">
            <v>1</v>
          </cell>
          <cell r="BK50">
            <v>32</v>
          </cell>
          <cell r="BL50">
            <v>16</v>
          </cell>
          <cell r="BM50">
            <v>78</v>
          </cell>
          <cell r="BN50">
            <v>25</v>
          </cell>
          <cell r="BO50">
            <v>9</v>
          </cell>
          <cell r="BP50">
            <v>40</v>
          </cell>
          <cell r="BQ50">
            <v>33</v>
          </cell>
          <cell r="BR50">
            <v>8</v>
          </cell>
          <cell r="BS50">
            <v>8</v>
          </cell>
          <cell r="BT50">
            <v>123</v>
          </cell>
          <cell r="BY50" t="str">
            <v>행  사  비</v>
          </cell>
          <cell r="BZ50">
            <v>400</v>
          </cell>
          <cell r="CA50">
            <v>436</v>
          </cell>
          <cell r="CB50">
            <v>425</v>
          </cell>
          <cell r="CC50">
            <v>41</v>
          </cell>
          <cell r="CD50">
            <v>46</v>
          </cell>
          <cell r="CE50">
            <v>-390</v>
          </cell>
          <cell r="CF50">
            <v>-379</v>
          </cell>
          <cell r="CG50">
            <v>8</v>
          </cell>
          <cell r="CH50">
            <v>3</v>
          </cell>
          <cell r="CI50">
            <v>15</v>
          </cell>
          <cell r="CJ50">
            <v>1</v>
          </cell>
          <cell r="CK50">
            <v>12</v>
          </cell>
          <cell r="CL50">
            <v>1</v>
          </cell>
          <cell r="CM50">
            <v>40</v>
          </cell>
          <cell r="CN50">
            <v>4</v>
          </cell>
          <cell r="CO50">
            <v>0</v>
          </cell>
          <cell r="CP50">
            <v>0</v>
          </cell>
          <cell r="CQ50">
            <v>1</v>
          </cell>
          <cell r="CR50">
            <v>0</v>
          </cell>
          <cell r="CS50">
            <v>1</v>
          </cell>
          <cell r="CT50">
            <v>6</v>
          </cell>
          <cell r="CZ50" t="str">
            <v>행  사  비</v>
          </cell>
          <cell r="DA50">
            <v>3978</v>
          </cell>
          <cell r="DB50">
            <v>5067</v>
          </cell>
          <cell r="DC50">
            <v>4102.8</v>
          </cell>
          <cell r="DD50">
            <v>3332.8</v>
          </cell>
          <cell r="DE50">
            <v>3219.4</v>
          </cell>
          <cell r="DF50">
            <v>-1847.6</v>
          </cell>
          <cell r="DG50">
            <v>-883.40000000000009</v>
          </cell>
          <cell r="DH50">
            <v>102</v>
          </cell>
          <cell r="DI50">
            <v>209</v>
          </cell>
          <cell r="DJ50">
            <v>259</v>
          </cell>
          <cell r="DK50">
            <v>110</v>
          </cell>
          <cell r="DL50">
            <v>774</v>
          </cell>
          <cell r="DM50">
            <v>295</v>
          </cell>
          <cell r="DN50">
            <v>1749</v>
          </cell>
          <cell r="DO50">
            <v>72</v>
          </cell>
          <cell r="DP50">
            <v>95</v>
          </cell>
          <cell r="DQ50">
            <v>517.20000000000005</v>
          </cell>
          <cell r="DR50">
            <v>488.8</v>
          </cell>
          <cell r="DS50">
            <v>176</v>
          </cell>
          <cell r="DT50">
            <v>121.39999999999999</v>
          </cell>
          <cell r="DU50">
            <v>1470.4</v>
          </cell>
        </row>
        <row r="51">
          <cell r="B51" t="str">
            <v>포  장  비</v>
          </cell>
          <cell r="C51">
            <v>29</v>
          </cell>
          <cell r="D51">
            <v>120</v>
          </cell>
          <cell r="E51">
            <v>107</v>
          </cell>
          <cell r="F51">
            <v>81</v>
          </cell>
          <cell r="G51">
            <v>63</v>
          </cell>
          <cell r="H51">
            <v>-57</v>
          </cell>
          <cell r="I51">
            <v>-44</v>
          </cell>
          <cell r="J51">
            <v>2</v>
          </cell>
          <cell r="K51">
            <v>5</v>
          </cell>
          <cell r="L51">
            <v>2</v>
          </cell>
          <cell r="M51">
            <v>1</v>
          </cell>
          <cell r="N51">
            <v>1</v>
          </cell>
          <cell r="O51">
            <v>1</v>
          </cell>
          <cell r="P51">
            <v>12</v>
          </cell>
          <cell r="Q51">
            <v>1</v>
          </cell>
          <cell r="R51">
            <v>10</v>
          </cell>
          <cell r="S51">
            <v>10</v>
          </cell>
          <cell r="T51">
            <v>10</v>
          </cell>
          <cell r="U51">
            <v>10</v>
          </cell>
          <cell r="V51">
            <v>10</v>
          </cell>
          <cell r="W51">
            <v>51</v>
          </cell>
          <cell r="AA51" t="str">
            <v>포  장  비</v>
          </cell>
          <cell r="AB51">
            <v>13190</v>
          </cell>
          <cell r="AC51">
            <v>18563</v>
          </cell>
          <cell r="AD51">
            <v>18924</v>
          </cell>
          <cell r="AE51">
            <v>19225</v>
          </cell>
          <cell r="AF51">
            <v>18564</v>
          </cell>
          <cell r="AG51">
            <v>1</v>
          </cell>
          <cell r="AH51">
            <v>-360</v>
          </cell>
          <cell r="AI51">
            <v>968</v>
          </cell>
          <cell r="AJ51">
            <v>1549</v>
          </cell>
          <cell r="AK51">
            <v>1298</v>
          </cell>
          <cell r="AL51">
            <v>1355</v>
          </cell>
          <cell r="AM51">
            <v>1426</v>
          </cell>
          <cell r="AN51">
            <v>1422</v>
          </cell>
          <cell r="AO51">
            <v>8018</v>
          </cell>
          <cell r="AP51">
            <v>1199</v>
          </cell>
          <cell r="AQ51">
            <v>1725</v>
          </cell>
          <cell r="AR51">
            <v>1759</v>
          </cell>
          <cell r="AS51">
            <v>1840</v>
          </cell>
          <cell r="AT51">
            <v>1994</v>
          </cell>
          <cell r="AU51">
            <v>2029</v>
          </cell>
          <cell r="AV51">
            <v>10546</v>
          </cell>
          <cell r="AY51" t="str">
            <v>포  장  비</v>
          </cell>
          <cell r="AZ51">
            <v>119</v>
          </cell>
          <cell r="BA51">
            <v>143</v>
          </cell>
          <cell r="BB51">
            <v>132</v>
          </cell>
          <cell r="BC51">
            <v>113</v>
          </cell>
          <cell r="BD51">
            <v>110</v>
          </cell>
          <cell r="BE51">
            <v>-33</v>
          </cell>
          <cell r="BF51">
            <v>-22</v>
          </cell>
          <cell r="BG51">
            <v>9</v>
          </cell>
          <cell r="BH51">
            <v>3</v>
          </cell>
          <cell r="BI51">
            <v>9</v>
          </cell>
          <cell r="BJ51">
            <v>12</v>
          </cell>
          <cell r="BK51">
            <v>8</v>
          </cell>
          <cell r="BL51">
            <v>10</v>
          </cell>
          <cell r="BM51">
            <v>51</v>
          </cell>
          <cell r="BN51">
            <v>11</v>
          </cell>
          <cell r="BO51">
            <v>12</v>
          </cell>
          <cell r="BP51">
            <v>12</v>
          </cell>
          <cell r="BQ51">
            <v>12</v>
          </cell>
          <cell r="BR51">
            <v>12</v>
          </cell>
          <cell r="BS51">
            <v>0</v>
          </cell>
          <cell r="BT51">
            <v>59</v>
          </cell>
          <cell r="BY51" t="str">
            <v>포  장  비</v>
          </cell>
          <cell r="BZ51">
            <v>1775</v>
          </cell>
          <cell r="CA51">
            <v>2160</v>
          </cell>
          <cell r="CB51">
            <v>2209</v>
          </cell>
          <cell r="CC51">
            <v>1611</v>
          </cell>
          <cell r="CD51">
            <v>1813</v>
          </cell>
          <cell r="CE51">
            <v>-347</v>
          </cell>
          <cell r="CF51">
            <v>-396</v>
          </cell>
          <cell r="CG51">
            <v>152</v>
          </cell>
          <cell r="CH51">
            <v>205</v>
          </cell>
          <cell r="CI51">
            <v>97</v>
          </cell>
          <cell r="CJ51">
            <v>166</v>
          </cell>
          <cell r="CK51">
            <v>114</v>
          </cell>
          <cell r="CL51">
            <v>287</v>
          </cell>
          <cell r="CM51">
            <v>1021</v>
          </cell>
          <cell r="CN51">
            <v>144</v>
          </cell>
          <cell r="CO51">
            <v>186</v>
          </cell>
          <cell r="CP51">
            <v>164</v>
          </cell>
          <cell r="CQ51">
            <v>114</v>
          </cell>
          <cell r="CR51">
            <v>92</v>
          </cell>
          <cell r="CS51">
            <v>92</v>
          </cell>
          <cell r="CT51">
            <v>792</v>
          </cell>
          <cell r="CZ51" t="str">
            <v>포  장  비</v>
          </cell>
          <cell r="DA51">
            <v>15113</v>
          </cell>
          <cell r="DB51">
            <v>20986</v>
          </cell>
          <cell r="DC51">
            <v>21372</v>
          </cell>
          <cell r="DD51">
            <v>21030</v>
          </cell>
          <cell r="DE51">
            <v>20550</v>
          </cell>
          <cell r="DF51">
            <v>-436</v>
          </cell>
          <cell r="DG51">
            <v>-822</v>
          </cell>
          <cell r="DH51">
            <v>1131</v>
          </cell>
          <cell r="DI51">
            <v>1762</v>
          </cell>
          <cell r="DJ51">
            <v>1406</v>
          </cell>
          <cell r="DK51">
            <v>1534</v>
          </cell>
          <cell r="DL51">
            <v>1549</v>
          </cell>
          <cell r="DM51">
            <v>1720</v>
          </cell>
          <cell r="DN51">
            <v>9102</v>
          </cell>
          <cell r="DO51">
            <v>1355</v>
          </cell>
          <cell r="DP51">
            <v>1933</v>
          </cell>
          <cell r="DQ51">
            <v>1945</v>
          </cell>
          <cell r="DR51">
            <v>1976</v>
          </cell>
          <cell r="DS51">
            <v>2108</v>
          </cell>
          <cell r="DT51">
            <v>2131</v>
          </cell>
          <cell r="DU51">
            <v>11448</v>
          </cell>
        </row>
        <row r="52">
          <cell r="B52" t="str">
            <v>광고선전비</v>
          </cell>
          <cell r="C52">
            <v>8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AA52" t="str">
            <v>광고선전비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Y52" t="str">
            <v>광고선전비</v>
          </cell>
          <cell r="AZ52">
            <v>3586</v>
          </cell>
          <cell r="BA52">
            <v>3828</v>
          </cell>
          <cell r="BB52">
            <v>3399.5</v>
          </cell>
          <cell r="BC52">
            <v>3341</v>
          </cell>
          <cell r="BD52">
            <v>3852</v>
          </cell>
          <cell r="BE52">
            <v>24</v>
          </cell>
          <cell r="BF52">
            <v>452.5</v>
          </cell>
          <cell r="BG52">
            <v>120</v>
          </cell>
          <cell r="BH52">
            <v>249</v>
          </cell>
          <cell r="BI52">
            <v>721</v>
          </cell>
          <cell r="BJ52">
            <v>846</v>
          </cell>
          <cell r="BK52">
            <v>455</v>
          </cell>
          <cell r="BL52">
            <v>429</v>
          </cell>
          <cell r="BM52">
            <v>2820</v>
          </cell>
          <cell r="BN52">
            <v>362</v>
          </cell>
          <cell r="BO52">
            <v>134</v>
          </cell>
          <cell r="BP52">
            <v>134</v>
          </cell>
          <cell r="BQ52">
            <v>134</v>
          </cell>
          <cell r="BR52">
            <v>134</v>
          </cell>
          <cell r="BS52">
            <v>134</v>
          </cell>
          <cell r="BT52">
            <v>1032</v>
          </cell>
          <cell r="BY52" t="str">
            <v>광고선전비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Z52" t="str">
            <v>광고선전비</v>
          </cell>
          <cell r="DA52">
            <v>3594</v>
          </cell>
          <cell r="DB52">
            <v>3828</v>
          </cell>
          <cell r="DC52">
            <v>3399.5</v>
          </cell>
          <cell r="DD52">
            <v>3341</v>
          </cell>
          <cell r="DE52">
            <v>3852</v>
          </cell>
          <cell r="DF52">
            <v>24</v>
          </cell>
          <cell r="DG52">
            <v>452.5</v>
          </cell>
          <cell r="DH52">
            <v>120</v>
          </cell>
          <cell r="DI52">
            <v>249</v>
          </cell>
          <cell r="DJ52">
            <v>721</v>
          </cell>
          <cell r="DK52">
            <v>846</v>
          </cell>
          <cell r="DL52">
            <v>455</v>
          </cell>
          <cell r="DM52">
            <v>429</v>
          </cell>
          <cell r="DN52">
            <v>2820</v>
          </cell>
          <cell r="DO52">
            <v>362</v>
          </cell>
          <cell r="DP52">
            <v>134</v>
          </cell>
          <cell r="DQ52">
            <v>134</v>
          </cell>
          <cell r="DR52">
            <v>134</v>
          </cell>
          <cell r="DS52">
            <v>134</v>
          </cell>
          <cell r="DT52">
            <v>134</v>
          </cell>
          <cell r="DU52">
            <v>1032</v>
          </cell>
        </row>
        <row r="53">
          <cell r="B53" t="str">
            <v>판  촉  비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AA53" t="str">
            <v>판  촉  비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Y53" t="str">
            <v>판  촉  비</v>
          </cell>
          <cell r="AZ53">
            <v>1373</v>
          </cell>
          <cell r="BA53">
            <v>2084</v>
          </cell>
          <cell r="BB53">
            <v>1595.64</v>
          </cell>
          <cell r="BC53">
            <v>1586</v>
          </cell>
          <cell r="BD53">
            <v>1752</v>
          </cell>
          <cell r="BE53">
            <v>-332</v>
          </cell>
          <cell r="BF53">
            <v>156.3599999999999</v>
          </cell>
          <cell r="BG53">
            <v>150</v>
          </cell>
          <cell r="BH53">
            <v>90</v>
          </cell>
          <cell r="BI53">
            <v>88</v>
          </cell>
          <cell r="BJ53">
            <v>193</v>
          </cell>
          <cell r="BK53">
            <v>218</v>
          </cell>
          <cell r="BL53">
            <v>331</v>
          </cell>
          <cell r="BM53">
            <v>1070</v>
          </cell>
          <cell r="BN53">
            <v>77</v>
          </cell>
          <cell r="BO53">
            <v>121</v>
          </cell>
          <cell r="BP53">
            <v>121</v>
          </cell>
          <cell r="BQ53">
            <v>121</v>
          </cell>
          <cell r="BR53">
            <v>121</v>
          </cell>
          <cell r="BS53">
            <v>121</v>
          </cell>
          <cell r="BT53">
            <v>682</v>
          </cell>
          <cell r="BY53" t="str">
            <v>판  촉  비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Z53" t="str">
            <v>판  촉  비</v>
          </cell>
          <cell r="DA53">
            <v>1373</v>
          </cell>
          <cell r="DB53">
            <v>2084</v>
          </cell>
          <cell r="DC53">
            <v>1595.64</v>
          </cell>
          <cell r="DD53">
            <v>1586</v>
          </cell>
          <cell r="DE53">
            <v>1752</v>
          </cell>
          <cell r="DF53">
            <v>-332</v>
          </cell>
          <cell r="DG53">
            <v>156.3599999999999</v>
          </cell>
          <cell r="DH53">
            <v>150</v>
          </cell>
          <cell r="DI53">
            <v>90</v>
          </cell>
          <cell r="DJ53">
            <v>88</v>
          </cell>
          <cell r="DK53">
            <v>193</v>
          </cell>
          <cell r="DL53">
            <v>218</v>
          </cell>
          <cell r="DM53">
            <v>331</v>
          </cell>
          <cell r="DN53">
            <v>1070</v>
          </cell>
          <cell r="DO53">
            <v>77</v>
          </cell>
          <cell r="DP53">
            <v>121</v>
          </cell>
          <cell r="DQ53">
            <v>121</v>
          </cell>
          <cell r="DR53">
            <v>121</v>
          </cell>
          <cell r="DS53">
            <v>121</v>
          </cell>
          <cell r="DT53">
            <v>121</v>
          </cell>
          <cell r="DU53">
            <v>682</v>
          </cell>
        </row>
        <row r="54">
          <cell r="B54" t="str">
            <v>기업홍보비</v>
          </cell>
          <cell r="C54">
            <v>3505</v>
          </cell>
          <cell r="D54">
            <v>401</v>
          </cell>
          <cell r="E54">
            <v>359</v>
          </cell>
          <cell r="F54">
            <v>346</v>
          </cell>
          <cell r="G54">
            <v>340</v>
          </cell>
          <cell r="H54">
            <v>-61</v>
          </cell>
          <cell r="I54">
            <v>-19</v>
          </cell>
          <cell r="J54">
            <v>7</v>
          </cell>
          <cell r="K54">
            <v>1</v>
          </cell>
          <cell r="L54">
            <v>42</v>
          </cell>
          <cell r="M54">
            <v>14</v>
          </cell>
          <cell r="N54">
            <v>39</v>
          </cell>
          <cell r="O54">
            <v>10</v>
          </cell>
          <cell r="P54">
            <v>113</v>
          </cell>
          <cell r="Q54">
            <v>48</v>
          </cell>
          <cell r="R54">
            <v>31</v>
          </cell>
          <cell r="S54">
            <v>40</v>
          </cell>
          <cell r="T54">
            <v>29</v>
          </cell>
          <cell r="U54">
            <v>39</v>
          </cell>
          <cell r="V54">
            <v>40</v>
          </cell>
          <cell r="W54">
            <v>227</v>
          </cell>
          <cell r="AA54" t="str">
            <v>기업홍보비</v>
          </cell>
          <cell r="AB54">
            <v>1154</v>
          </cell>
          <cell r="AC54">
            <v>62</v>
          </cell>
          <cell r="AD54">
            <v>64</v>
          </cell>
          <cell r="AE54">
            <v>70</v>
          </cell>
          <cell r="AF54">
            <v>79</v>
          </cell>
          <cell r="AG54">
            <v>17</v>
          </cell>
          <cell r="AH54">
            <v>15</v>
          </cell>
          <cell r="AI54">
            <v>0</v>
          </cell>
          <cell r="AJ54">
            <v>4</v>
          </cell>
          <cell r="AK54">
            <v>6</v>
          </cell>
          <cell r="AL54">
            <v>5</v>
          </cell>
          <cell r="AM54">
            <v>6</v>
          </cell>
          <cell r="AN54">
            <v>8</v>
          </cell>
          <cell r="AO54">
            <v>29</v>
          </cell>
          <cell r="AP54">
            <v>2</v>
          </cell>
          <cell r="AQ54">
            <v>6</v>
          </cell>
          <cell r="AR54">
            <v>9</v>
          </cell>
          <cell r="AS54">
            <v>18</v>
          </cell>
          <cell r="AT54">
            <v>6</v>
          </cell>
          <cell r="AU54">
            <v>9</v>
          </cell>
          <cell r="AV54">
            <v>50</v>
          </cell>
          <cell r="AY54" t="str">
            <v>기업홍보비</v>
          </cell>
          <cell r="AZ54">
            <v>605</v>
          </cell>
          <cell r="BA54">
            <v>240</v>
          </cell>
          <cell r="BB54">
            <v>153</v>
          </cell>
          <cell r="BC54">
            <v>120</v>
          </cell>
          <cell r="BD54">
            <v>96</v>
          </cell>
          <cell r="BE54">
            <v>-144</v>
          </cell>
          <cell r="BF54">
            <v>-57</v>
          </cell>
          <cell r="BG54">
            <v>3</v>
          </cell>
          <cell r="BH54">
            <v>0</v>
          </cell>
          <cell r="BI54">
            <v>0</v>
          </cell>
          <cell r="BJ54">
            <v>0</v>
          </cell>
          <cell r="BK54">
            <v>12</v>
          </cell>
          <cell r="BL54">
            <v>6</v>
          </cell>
          <cell r="BM54">
            <v>21</v>
          </cell>
          <cell r="BN54">
            <v>0</v>
          </cell>
          <cell r="BO54">
            <v>15</v>
          </cell>
          <cell r="BP54">
            <v>15</v>
          </cell>
          <cell r="BQ54">
            <v>15</v>
          </cell>
          <cell r="BR54">
            <v>15</v>
          </cell>
          <cell r="BS54">
            <v>15</v>
          </cell>
          <cell r="BT54">
            <v>75</v>
          </cell>
          <cell r="BY54" t="str">
            <v>기업홍보비</v>
          </cell>
          <cell r="BZ54">
            <v>12</v>
          </cell>
          <cell r="CA54">
            <v>2</v>
          </cell>
          <cell r="CB54">
            <v>0</v>
          </cell>
          <cell r="CC54">
            <v>0</v>
          </cell>
          <cell r="CD54">
            <v>0</v>
          </cell>
          <cell r="CE54">
            <v>-2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Z54" t="str">
            <v>기업홍보비</v>
          </cell>
          <cell r="DA54">
            <v>5276</v>
          </cell>
          <cell r="DB54">
            <v>705</v>
          </cell>
          <cell r="DC54">
            <v>576</v>
          </cell>
          <cell r="DD54">
            <v>536</v>
          </cell>
          <cell r="DE54">
            <v>515</v>
          </cell>
          <cell r="DF54">
            <v>-190</v>
          </cell>
          <cell r="DG54">
            <v>-61</v>
          </cell>
          <cell r="DH54">
            <v>10</v>
          </cell>
          <cell r="DI54">
            <v>5</v>
          </cell>
          <cell r="DJ54">
            <v>48</v>
          </cell>
          <cell r="DK54">
            <v>19</v>
          </cell>
          <cell r="DL54">
            <v>57</v>
          </cell>
          <cell r="DM54">
            <v>24</v>
          </cell>
          <cell r="DN54">
            <v>163</v>
          </cell>
          <cell r="DO54">
            <v>50</v>
          </cell>
          <cell r="DP54">
            <v>52</v>
          </cell>
          <cell r="DQ54">
            <v>64</v>
          </cell>
          <cell r="DR54">
            <v>62</v>
          </cell>
          <cell r="DS54">
            <v>60</v>
          </cell>
          <cell r="DT54">
            <v>64</v>
          </cell>
          <cell r="DU54">
            <v>352</v>
          </cell>
        </row>
        <row r="55">
          <cell r="B55" t="str">
            <v>특  허  료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A55" t="str">
            <v>특  허  료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Y55" t="str">
            <v>특  허  료</v>
          </cell>
          <cell r="AZ55">
            <v>305075</v>
          </cell>
          <cell r="BA55">
            <v>209717</v>
          </cell>
          <cell r="BB55">
            <v>146281</v>
          </cell>
          <cell r="BC55">
            <v>154543</v>
          </cell>
          <cell r="BD55">
            <v>21083</v>
          </cell>
          <cell r="BE55">
            <v>-188634</v>
          </cell>
          <cell r="BF55">
            <v>-125198</v>
          </cell>
          <cell r="BG55">
            <v>13691</v>
          </cell>
          <cell r="BH55">
            <v>-13098</v>
          </cell>
          <cell r="BI55">
            <v>17579</v>
          </cell>
          <cell r="BJ55">
            <v>13655</v>
          </cell>
          <cell r="BK55">
            <v>49099</v>
          </cell>
          <cell r="BL55">
            <v>60794</v>
          </cell>
          <cell r="BM55">
            <v>141720</v>
          </cell>
          <cell r="BN55">
            <v>9840</v>
          </cell>
          <cell r="BO55">
            <v>2623</v>
          </cell>
          <cell r="BP55">
            <v>2623</v>
          </cell>
          <cell r="BQ55">
            <v>-45241</v>
          </cell>
          <cell r="BR55">
            <v>-45241</v>
          </cell>
          <cell r="BS55">
            <v>-45241</v>
          </cell>
          <cell r="BT55">
            <v>-120637</v>
          </cell>
          <cell r="BY55" t="str">
            <v>특  허  료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Z55" t="str">
            <v>특  허  료</v>
          </cell>
          <cell r="DA55">
            <v>305075</v>
          </cell>
          <cell r="DB55">
            <v>209717</v>
          </cell>
          <cell r="DC55">
            <v>146281</v>
          </cell>
          <cell r="DD55">
            <v>154543</v>
          </cell>
          <cell r="DE55">
            <v>21083</v>
          </cell>
          <cell r="DF55">
            <v>-188634</v>
          </cell>
          <cell r="DG55">
            <v>-125198</v>
          </cell>
          <cell r="DH55">
            <v>13691</v>
          </cell>
          <cell r="DI55">
            <v>-13098</v>
          </cell>
          <cell r="DJ55">
            <v>17579</v>
          </cell>
          <cell r="DK55">
            <v>13655</v>
          </cell>
          <cell r="DL55">
            <v>49099</v>
          </cell>
          <cell r="DM55">
            <v>60794</v>
          </cell>
          <cell r="DN55">
            <v>141720</v>
          </cell>
          <cell r="DO55">
            <v>9840</v>
          </cell>
          <cell r="DP55">
            <v>2623</v>
          </cell>
          <cell r="DQ55">
            <v>2623</v>
          </cell>
          <cell r="DR55">
            <v>-45241</v>
          </cell>
          <cell r="DS55">
            <v>-45241</v>
          </cell>
          <cell r="DT55">
            <v>-45241</v>
          </cell>
          <cell r="DU55">
            <v>-120637</v>
          </cell>
        </row>
        <row r="56">
          <cell r="B56" t="str">
            <v>본  사  비</v>
          </cell>
          <cell r="C56">
            <v>139824</v>
          </cell>
          <cell r="D56">
            <v>138901</v>
          </cell>
          <cell r="E56">
            <v>138901</v>
          </cell>
          <cell r="F56">
            <v>138901</v>
          </cell>
          <cell r="G56">
            <v>138901</v>
          </cell>
          <cell r="H56">
            <v>0</v>
          </cell>
          <cell r="I56">
            <v>0</v>
          </cell>
          <cell r="J56">
            <v>11576</v>
          </cell>
          <cell r="K56">
            <v>11575</v>
          </cell>
          <cell r="L56">
            <v>11575</v>
          </cell>
          <cell r="M56">
            <v>11575</v>
          </cell>
          <cell r="N56">
            <v>11575</v>
          </cell>
          <cell r="O56">
            <v>11575</v>
          </cell>
          <cell r="P56">
            <v>69451</v>
          </cell>
          <cell r="Q56">
            <v>11575</v>
          </cell>
          <cell r="R56">
            <v>11575</v>
          </cell>
          <cell r="S56">
            <v>11575</v>
          </cell>
          <cell r="T56">
            <v>11575</v>
          </cell>
          <cell r="U56">
            <v>11575</v>
          </cell>
          <cell r="V56">
            <v>11575</v>
          </cell>
          <cell r="W56">
            <v>69450</v>
          </cell>
          <cell r="AA56" t="str">
            <v>본  사  비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Y56" t="str">
            <v>본  사  비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Y56" t="str">
            <v>본  사  비</v>
          </cell>
          <cell r="BZ56">
            <v>9512</v>
          </cell>
          <cell r="CA56">
            <v>16776</v>
          </cell>
          <cell r="CB56">
            <v>16776</v>
          </cell>
          <cell r="CC56">
            <v>16776</v>
          </cell>
          <cell r="CD56">
            <v>16776</v>
          </cell>
          <cell r="CE56">
            <v>0</v>
          </cell>
          <cell r="CF56">
            <v>0</v>
          </cell>
          <cell r="CG56">
            <v>1398</v>
          </cell>
          <cell r="CH56">
            <v>1398</v>
          </cell>
          <cell r="CI56">
            <v>1398</v>
          </cell>
          <cell r="CJ56">
            <v>1398</v>
          </cell>
          <cell r="CK56">
            <v>1398</v>
          </cell>
          <cell r="CL56">
            <v>1398</v>
          </cell>
          <cell r="CM56">
            <v>8388</v>
          </cell>
          <cell r="CN56">
            <v>1398</v>
          </cell>
          <cell r="CO56">
            <v>1398</v>
          </cell>
          <cell r="CP56">
            <v>1398</v>
          </cell>
          <cell r="CQ56">
            <v>1398</v>
          </cell>
          <cell r="CR56">
            <v>1398</v>
          </cell>
          <cell r="CS56">
            <v>1398</v>
          </cell>
          <cell r="CT56">
            <v>8388</v>
          </cell>
          <cell r="CZ56" t="str">
            <v>본  사  비</v>
          </cell>
          <cell r="DA56">
            <v>149336</v>
          </cell>
          <cell r="DB56">
            <v>155677</v>
          </cell>
          <cell r="DC56">
            <v>155677</v>
          </cell>
          <cell r="DD56">
            <v>155677</v>
          </cell>
          <cell r="DE56">
            <v>155677</v>
          </cell>
          <cell r="DF56">
            <v>0</v>
          </cell>
          <cell r="DG56">
            <v>0</v>
          </cell>
          <cell r="DH56">
            <v>12974</v>
          </cell>
          <cell r="DI56">
            <v>12973</v>
          </cell>
          <cell r="DJ56">
            <v>12973</v>
          </cell>
          <cell r="DK56">
            <v>12973</v>
          </cell>
          <cell r="DL56">
            <v>12973</v>
          </cell>
          <cell r="DM56">
            <v>12973</v>
          </cell>
          <cell r="DN56">
            <v>77839</v>
          </cell>
          <cell r="DO56">
            <v>12973</v>
          </cell>
          <cell r="DP56">
            <v>12973</v>
          </cell>
          <cell r="DQ56">
            <v>12973</v>
          </cell>
          <cell r="DR56">
            <v>12973</v>
          </cell>
          <cell r="DS56">
            <v>12973</v>
          </cell>
          <cell r="DT56">
            <v>12973</v>
          </cell>
          <cell r="DU56">
            <v>77838</v>
          </cell>
        </row>
        <row r="57">
          <cell r="B57" t="str">
            <v>판매장려금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AA57" t="str">
            <v>판매장려금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Y57" t="str">
            <v>판매장려금</v>
          </cell>
          <cell r="AZ57">
            <v>25599</v>
          </cell>
          <cell r="BA57">
            <v>29786</v>
          </cell>
          <cell r="BB57">
            <v>26039</v>
          </cell>
          <cell r="BC57">
            <v>19837</v>
          </cell>
          <cell r="BD57">
            <v>20614</v>
          </cell>
          <cell r="BE57">
            <v>-9172</v>
          </cell>
          <cell r="BF57">
            <v>-5425</v>
          </cell>
          <cell r="BG57">
            <v>2049</v>
          </cell>
          <cell r="BH57">
            <v>1391</v>
          </cell>
          <cell r="BI57">
            <v>1265</v>
          </cell>
          <cell r="BJ57">
            <v>1505</v>
          </cell>
          <cell r="BK57">
            <v>1637</v>
          </cell>
          <cell r="BL57">
            <v>2032</v>
          </cell>
          <cell r="BM57">
            <v>9879</v>
          </cell>
          <cell r="BN57">
            <v>1769</v>
          </cell>
          <cell r="BO57">
            <v>1632</v>
          </cell>
          <cell r="BP57">
            <v>1741</v>
          </cell>
          <cell r="BQ57">
            <v>1835</v>
          </cell>
          <cell r="BR57">
            <v>1876</v>
          </cell>
          <cell r="BS57">
            <v>1882</v>
          </cell>
          <cell r="BT57">
            <v>10735</v>
          </cell>
          <cell r="BY57" t="str">
            <v>판매장려금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Z57" t="str">
            <v>판매장려금</v>
          </cell>
          <cell r="DA57">
            <v>25599</v>
          </cell>
          <cell r="DB57">
            <v>29786</v>
          </cell>
          <cell r="DC57">
            <v>26039</v>
          </cell>
          <cell r="DD57">
            <v>19837</v>
          </cell>
          <cell r="DE57">
            <v>20614</v>
          </cell>
          <cell r="DF57">
            <v>-9172</v>
          </cell>
          <cell r="DG57">
            <v>-5425</v>
          </cell>
          <cell r="DH57">
            <v>2049</v>
          </cell>
          <cell r="DI57">
            <v>1391</v>
          </cell>
          <cell r="DJ57">
            <v>1265</v>
          </cell>
          <cell r="DK57">
            <v>1505</v>
          </cell>
          <cell r="DL57">
            <v>1637</v>
          </cell>
          <cell r="DM57">
            <v>2032</v>
          </cell>
          <cell r="DN57">
            <v>9879</v>
          </cell>
          <cell r="DO57">
            <v>1769</v>
          </cell>
          <cell r="DP57">
            <v>1632</v>
          </cell>
          <cell r="DQ57">
            <v>1741</v>
          </cell>
          <cell r="DR57">
            <v>1835</v>
          </cell>
          <cell r="DS57">
            <v>1876</v>
          </cell>
          <cell r="DT57">
            <v>1882</v>
          </cell>
          <cell r="DU57">
            <v>10735</v>
          </cell>
        </row>
        <row r="58">
          <cell r="B58" t="str">
            <v>대손충당금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AA58" t="str">
            <v>대손충당금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Y58" t="str">
            <v>대손충당금</v>
          </cell>
          <cell r="AZ58">
            <v>661</v>
          </cell>
          <cell r="BA58">
            <v>720</v>
          </cell>
          <cell r="BB58">
            <v>720</v>
          </cell>
          <cell r="BC58">
            <v>720</v>
          </cell>
          <cell r="BD58">
            <v>-88</v>
          </cell>
          <cell r="BE58">
            <v>-808</v>
          </cell>
          <cell r="BF58">
            <v>-808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-88</v>
          </cell>
          <cell r="BM58">
            <v>-88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Y58" t="str">
            <v>대손충당금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Z58" t="str">
            <v>대손충당금</v>
          </cell>
          <cell r="DA58">
            <v>661</v>
          </cell>
          <cell r="DB58">
            <v>720</v>
          </cell>
          <cell r="DC58">
            <v>720</v>
          </cell>
          <cell r="DD58">
            <v>720</v>
          </cell>
          <cell r="DE58">
            <v>-88</v>
          </cell>
          <cell r="DF58">
            <v>-808</v>
          </cell>
          <cell r="DG58">
            <v>-808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-88</v>
          </cell>
          <cell r="DN58">
            <v>-88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</row>
        <row r="59">
          <cell r="B59" t="str">
            <v>견  본  비</v>
          </cell>
          <cell r="C59">
            <v>0</v>
          </cell>
          <cell r="D59">
            <v>0</v>
          </cell>
          <cell r="E59">
            <v>23</v>
          </cell>
          <cell r="F59">
            <v>23</v>
          </cell>
          <cell r="G59">
            <v>23</v>
          </cell>
          <cell r="H59">
            <v>23</v>
          </cell>
          <cell r="I59">
            <v>0</v>
          </cell>
          <cell r="J59">
            <v>0</v>
          </cell>
          <cell r="K59">
            <v>23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23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AA59" t="str">
            <v>견  본  비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Y59" t="str">
            <v>견  본  비</v>
          </cell>
          <cell r="AZ59">
            <v>3167</v>
          </cell>
          <cell r="BA59">
            <v>4400</v>
          </cell>
          <cell r="BB59">
            <v>3255.3999999999996</v>
          </cell>
          <cell r="BC59">
            <v>2778</v>
          </cell>
          <cell r="BD59">
            <v>2870</v>
          </cell>
          <cell r="BE59">
            <v>-1530</v>
          </cell>
          <cell r="BF59">
            <v>-385.39999999999964</v>
          </cell>
          <cell r="BG59">
            <v>209</v>
          </cell>
          <cell r="BH59">
            <v>112</v>
          </cell>
          <cell r="BI59">
            <v>233</v>
          </cell>
          <cell r="BJ59">
            <v>390</v>
          </cell>
          <cell r="BK59">
            <v>371</v>
          </cell>
          <cell r="BL59">
            <v>246</v>
          </cell>
          <cell r="BM59">
            <v>1561</v>
          </cell>
          <cell r="BN59">
            <v>264</v>
          </cell>
          <cell r="BO59">
            <v>209</v>
          </cell>
          <cell r="BP59">
            <v>209</v>
          </cell>
          <cell r="BQ59">
            <v>209</v>
          </cell>
          <cell r="BR59">
            <v>209</v>
          </cell>
          <cell r="BS59">
            <v>209</v>
          </cell>
          <cell r="BT59">
            <v>1309</v>
          </cell>
          <cell r="BY59" t="str">
            <v>견  본  비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Z59" t="str">
            <v>견  본  비</v>
          </cell>
          <cell r="DA59">
            <v>3167</v>
          </cell>
          <cell r="DB59">
            <v>4400</v>
          </cell>
          <cell r="DC59">
            <v>3278.3999999999996</v>
          </cell>
          <cell r="DD59">
            <v>2801</v>
          </cell>
          <cell r="DE59">
            <v>2893</v>
          </cell>
          <cell r="DF59">
            <v>-1507</v>
          </cell>
          <cell r="DG59">
            <v>-385.39999999999964</v>
          </cell>
          <cell r="DH59">
            <v>209</v>
          </cell>
          <cell r="DI59">
            <v>135</v>
          </cell>
          <cell r="DJ59">
            <v>233</v>
          </cell>
          <cell r="DK59">
            <v>390</v>
          </cell>
          <cell r="DL59">
            <v>371</v>
          </cell>
          <cell r="DM59">
            <v>246</v>
          </cell>
          <cell r="DN59">
            <v>1584</v>
          </cell>
          <cell r="DO59">
            <v>264</v>
          </cell>
          <cell r="DP59">
            <v>209</v>
          </cell>
          <cell r="DQ59">
            <v>209</v>
          </cell>
          <cell r="DR59">
            <v>209</v>
          </cell>
          <cell r="DS59">
            <v>209</v>
          </cell>
          <cell r="DT59">
            <v>209</v>
          </cell>
          <cell r="DU59">
            <v>1309</v>
          </cell>
        </row>
        <row r="60">
          <cell r="B60" t="str">
            <v>기      타</v>
          </cell>
          <cell r="C60">
            <v>614</v>
          </cell>
          <cell r="D60">
            <v>0</v>
          </cell>
          <cell r="E60">
            <v>0</v>
          </cell>
          <cell r="F60">
            <v>1776</v>
          </cell>
          <cell r="G60">
            <v>259</v>
          </cell>
          <cell r="H60">
            <v>259</v>
          </cell>
          <cell r="I60">
            <v>259</v>
          </cell>
          <cell r="J60">
            <v>43</v>
          </cell>
          <cell r="K60">
            <v>47</v>
          </cell>
          <cell r="L60">
            <v>52</v>
          </cell>
          <cell r="M60">
            <v>58</v>
          </cell>
          <cell r="N60">
            <v>59</v>
          </cell>
          <cell r="O60">
            <v>0</v>
          </cell>
          <cell r="P60">
            <v>259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AA60" t="str">
            <v>기      타</v>
          </cell>
          <cell r="AB60">
            <v>0</v>
          </cell>
          <cell r="AC60">
            <v>0</v>
          </cell>
          <cell r="AD60">
            <v>0</v>
          </cell>
          <cell r="AE60">
            <v>409</v>
          </cell>
          <cell r="AF60">
            <v>315</v>
          </cell>
          <cell r="AG60">
            <v>315</v>
          </cell>
          <cell r="AH60">
            <v>315</v>
          </cell>
          <cell r="AI60">
            <v>14</v>
          </cell>
          <cell r="AJ60">
            <v>18</v>
          </cell>
          <cell r="AK60">
            <v>18</v>
          </cell>
          <cell r="AL60">
            <v>12</v>
          </cell>
          <cell r="AM60">
            <v>65</v>
          </cell>
          <cell r="AN60">
            <v>0</v>
          </cell>
          <cell r="AO60">
            <v>127</v>
          </cell>
          <cell r="AP60">
            <v>0</v>
          </cell>
          <cell r="AQ60">
            <v>47</v>
          </cell>
          <cell r="AR60">
            <v>47</v>
          </cell>
          <cell r="AS60">
            <v>37</v>
          </cell>
          <cell r="AT60">
            <v>31</v>
          </cell>
          <cell r="AU60">
            <v>26</v>
          </cell>
          <cell r="AV60">
            <v>188</v>
          </cell>
          <cell r="AY60" t="str">
            <v>기      타</v>
          </cell>
          <cell r="AZ60">
            <v>8149</v>
          </cell>
          <cell r="BA60">
            <v>11868</v>
          </cell>
          <cell r="BB60">
            <v>11787</v>
          </cell>
          <cell r="BC60">
            <v>13573</v>
          </cell>
          <cell r="BD60">
            <v>12058</v>
          </cell>
          <cell r="BE60">
            <v>190</v>
          </cell>
          <cell r="BF60">
            <v>271</v>
          </cell>
          <cell r="BG60">
            <v>894</v>
          </cell>
          <cell r="BH60">
            <v>1001</v>
          </cell>
          <cell r="BI60">
            <v>1112</v>
          </cell>
          <cell r="BJ60">
            <v>1176</v>
          </cell>
          <cell r="BK60">
            <v>1240</v>
          </cell>
          <cell r="BL60">
            <v>110</v>
          </cell>
          <cell r="BM60">
            <v>5533</v>
          </cell>
          <cell r="BN60">
            <v>1138</v>
          </cell>
          <cell r="BO60">
            <v>1071</v>
          </cell>
          <cell r="BP60">
            <v>1071</v>
          </cell>
          <cell r="BQ60">
            <v>1071</v>
          </cell>
          <cell r="BR60">
            <v>1072</v>
          </cell>
          <cell r="BS60">
            <v>1102</v>
          </cell>
          <cell r="BT60">
            <v>6525</v>
          </cell>
          <cell r="BY60" t="str">
            <v>기      타</v>
          </cell>
          <cell r="BZ60">
            <v>474</v>
          </cell>
          <cell r="CA60">
            <v>400</v>
          </cell>
          <cell r="CB60">
            <v>400</v>
          </cell>
          <cell r="CC60">
            <v>1589</v>
          </cell>
          <cell r="CD60">
            <v>1106</v>
          </cell>
          <cell r="CE60">
            <v>706</v>
          </cell>
          <cell r="CF60">
            <v>706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151</v>
          </cell>
          <cell r="CL60">
            <v>0</v>
          </cell>
          <cell r="CM60">
            <v>151</v>
          </cell>
          <cell r="CN60">
            <v>2</v>
          </cell>
          <cell r="CO60">
            <v>150</v>
          </cell>
          <cell r="CP60">
            <v>150</v>
          </cell>
          <cell r="CQ60">
            <v>151</v>
          </cell>
          <cell r="CR60">
            <v>151</v>
          </cell>
          <cell r="CS60">
            <v>351</v>
          </cell>
          <cell r="CT60">
            <v>955</v>
          </cell>
          <cell r="CZ60" t="str">
            <v>기      타</v>
          </cell>
          <cell r="DA60">
            <v>9237</v>
          </cell>
          <cell r="DB60">
            <v>12268</v>
          </cell>
          <cell r="DC60">
            <v>12187</v>
          </cell>
          <cell r="DD60">
            <v>17360</v>
          </cell>
          <cell r="DE60">
            <v>13751</v>
          </cell>
          <cell r="DF60">
            <v>1483</v>
          </cell>
          <cell r="DG60">
            <v>1564</v>
          </cell>
          <cell r="DH60">
            <v>951</v>
          </cell>
          <cell r="DI60">
            <v>1066</v>
          </cell>
          <cell r="DJ60">
            <v>1182</v>
          </cell>
          <cell r="DK60">
            <v>1259</v>
          </cell>
          <cell r="DL60">
            <v>1515</v>
          </cell>
          <cell r="DM60">
            <v>110</v>
          </cell>
          <cell r="DN60">
            <v>6083</v>
          </cell>
          <cell r="DO60">
            <v>1140</v>
          </cell>
          <cell r="DP60">
            <v>1268</v>
          </cell>
          <cell r="DQ60">
            <v>1268</v>
          </cell>
          <cell r="DR60">
            <v>1259</v>
          </cell>
          <cell r="DS60">
            <v>1254</v>
          </cell>
          <cell r="DT60">
            <v>1479</v>
          </cell>
          <cell r="DU60">
            <v>7668</v>
          </cell>
        </row>
        <row r="61">
          <cell r="B61" t="str">
            <v>계</v>
          </cell>
          <cell r="C61">
            <v>625518</v>
          </cell>
          <cell r="D61">
            <v>729320.20000000007</v>
          </cell>
          <cell r="E61">
            <v>673733.97000000009</v>
          </cell>
          <cell r="F61">
            <v>677840.84</v>
          </cell>
          <cell r="G61">
            <v>701761.44999999984</v>
          </cell>
          <cell r="H61">
            <v>-27558.750000000004</v>
          </cell>
          <cell r="I61">
            <v>28027.479999999989</v>
          </cell>
          <cell r="J61">
            <v>49400.2</v>
          </cell>
          <cell r="K61">
            <v>60624.2</v>
          </cell>
          <cell r="L61">
            <v>58665</v>
          </cell>
          <cell r="M61">
            <v>67190</v>
          </cell>
          <cell r="N61">
            <v>66013</v>
          </cell>
          <cell r="O61">
            <v>68920</v>
          </cell>
          <cell r="P61">
            <v>370812.4</v>
          </cell>
          <cell r="Q61">
            <v>64076</v>
          </cell>
          <cell r="R61">
            <v>54315.39</v>
          </cell>
          <cell r="S61">
            <v>52858.89</v>
          </cell>
          <cell r="T61">
            <v>54677.94</v>
          </cell>
          <cell r="U61">
            <v>53084.189999999995</v>
          </cell>
          <cell r="V61">
            <v>51936.639999999992</v>
          </cell>
          <cell r="W61">
            <v>330949.05000000005</v>
          </cell>
          <cell r="AA61" t="str">
            <v>계</v>
          </cell>
          <cell r="AB61">
            <v>109512</v>
          </cell>
          <cell r="AC61">
            <v>138037</v>
          </cell>
          <cell r="AD61">
            <v>125686.6</v>
          </cell>
          <cell r="AE61">
            <v>126305</v>
          </cell>
          <cell r="AF61">
            <v>123648</v>
          </cell>
          <cell r="AG61">
            <v>-14389</v>
          </cell>
          <cell r="AH61">
            <v>-2038.6</v>
          </cell>
          <cell r="AI61">
            <v>9140</v>
          </cell>
          <cell r="AJ61">
            <v>12824</v>
          </cell>
          <cell r="AK61">
            <v>8439</v>
          </cell>
          <cell r="AL61">
            <v>9146</v>
          </cell>
          <cell r="AM61">
            <v>11361</v>
          </cell>
          <cell r="AN61">
            <v>8969</v>
          </cell>
          <cell r="AO61">
            <v>59879</v>
          </cell>
          <cell r="AP61">
            <v>9985</v>
          </cell>
          <cell r="AQ61">
            <v>10973</v>
          </cell>
          <cell r="AR61">
            <v>10311</v>
          </cell>
          <cell r="AS61">
            <v>11681</v>
          </cell>
          <cell r="AT61">
            <v>10441</v>
          </cell>
          <cell r="AU61">
            <v>10378</v>
          </cell>
          <cell r="AV61">
            <v>63769</v>
          </cell>
          <cell r="AY61" t="str">
            <v>계</v>
          </cell>
          <cell r="AZ61">
            <v>451180</v>
          </cell>
          <cell r="BA61">
            <v>393067</v>
          </cell>
          <cell r="BB61">
            <v>306409.23000000004</v>
          </cell>
          <cell r="BC61">
            <v>290546.15999999997</v>
          </cell>
          <cell r="BD61">
            <v>154162</v>
          </cell>
          <cell r="BE61">
            <v>-238905</v>
          </cell>
          <cell r="BF61">
            <v>-152247.22999999998</v>
          </cell>
          <cell r="BG61">
            <v>27425</v>
          </cell>
          <cell r="BH61">
            <v>-83</v>
          </cell>
          <cell r="BI61">
            <v>31346</v>
          </cell>
          <cell r="BJ61">
            <v>25877</v>
          </cell>
          <cell r="BK61">
            <v>60625</v>
          </cell>
          <cell r="BL61">
            <v>69735</v>
          </cell>
          <cell r="BM61">
            <v>214925</v>
          </cell>
          <cell r="BN61">
            <v>18877</v>
          </cell>
          <cell r="BO61">
            <v>12523</v>
          </cell>
          <cell r="BP61">
            <v>12780</v>
          </cell>
          <cell r="BQ61">
            <v>-35004</v>
          </cell>
          <cell r="BR61">
            <v>-34967</v>
          </cell>
          <cell r="BS61">
            <v>-34972</v>
          </cell>
          <cell r="BT61">
            <v>-60763</v>
          </cell>
          <cell r="BY61" t="str">
            <v>계</v>
          </cell>
          <cell r="BZ61">
            <v>118791</v>
          </cell>
          <cell r="CA61">
            <v>153303.1</v>
          </cell>
          <cell r="CB61">
            <v>140319.09999999998</v>
          </cell>
          <cell r="CC61">
            <v>154088</v>
          </cell>
          <cell r="CD61">
            <v>151455.79999999999</v>
          </cell>
          <cell r="CE61">
            <v>-1847.2999999999988</v>
          </cell>
          <cell r="CF61">
            <v>11136.7</v>
          </cell>
          <cell r="CG61">
            <v>10470.4</v>
          </cell>
          <cell r="CH61">
            <v>10281.400000000001</v>
          </cell>
          <cell r="CI61">
            <v>10121</v>
          </cell>
          <cell r="CJ61">
            <v>16122</v>
          </cell>
          <cell r="CK61">
            <v>11230</v>
          </cell>
          <cell r="CL61">
            <v>15051</v>
          </cell>
          <cell r="CM61">
            <v>73275.799999999988</v>
          </cell>
          <cell r="CN61">
            <v>10174</v>
          </cell>
          <cell r="CO61">
            <v>14658</v>
          </cell>
          <cell r="CP61">
            <v>13677</v>
          </cell>
          <cell r="CQ61">
            <v>13352</v>
          </cell>
          <cell r="CR61">
            <v>13056</v>
          </cell>
          <cell r="CS61">
            <v>13263</v>
          </cell>
          <cell r="CT61">
            <v>78180</v>
          </cell>
          <cell r="CZ61" t="str">
            <v>계</v>
          </cell>
          <cell r="DA61">
            <v>1349748</v>
          </cell>
          <cell r="DB61">
            <v>1470833.2999999998</v>
          </cell>
          <cell r="DC61">
            <v>1302811.8999999999</v>
          </cell>
          <cell r="DD61">
            <v>1294129</v>
          </cell>
          <cell r="DE61">
            <v>1179834.25</v>
          </cell>
          <cell r="DF61">
            <v>-290999.05</v>
          </cell>
          <cell r="DG61">
            <v>-122977.65000000001</v>
          </cell>
          <cell r="DH61">
            <v>99440.6</v>
          </cell>
          <cell r="DI61">
            <v>88205.6</v>
          </cell>
          <cell r="DJ61">
            <v>113524</v>
          </cell>
          <cell r="DK61">
            <v>123674</v>
          </cell>
          <cell r="DL61">
            <v>154422</v>
          </cell>
          <cell r="DM61">
            <v>166279</v>
          </cell>
          <cell r="DN61">
            <v>745545.2</v>
          </cell>
          <cell r="DO61">
            <v>108865</v>
          </cell>
          <cell r="DP61">
            <v>95228.39</v>
          </cell>
          <cell r="DQ61">
            <v>92663.89</v>
          </cell>
          <cell r="DR61">
            <v>48303.94</v>
          </cell>
          <cell r="DS61">
            <v>45183.19</v>
          </cell>
          <cell r="DT61">
            <v>44044.639999999985</v>
          </cell>
          <cell r="DU61">
            <v>434289.04999999993</v>
          </cell>
        </row>
        <row r="62">
          <cell r="B62" t="str">
            <v>외주가공비</v>
          </cell>
          <cell r="C62">
            <v>1129</v>
          </cell>
          <cell r="D62">
            <v>2464</v>
          </cell>
          <cell r="E62">
            <v>2332</v>
          </cell>
          <cell r="F62">
            <v>2338</v>
          </cell>
          <cell r="G62">
            <v>2357</v>
          </cell>
          <cell r="H62">
            <v>-107</v>
          </cell>
          <cell r="I62">
            <v>25</v>
          </cell>
          <cell r="J62">
            <v>125</v>
          </cell>
          <cell r="K62">
            <v>105</v>
          </cell>
          <cell r="L62">
            <v>144</v>
          </cell>
          <cell r="M62">
            <v>219</v>
          </cell>
          <cell r="N62">
            <v>198</v>
          </cell>
          <cell r="O62">
            <v>216</v>
          </cell>
          <cell r="P62">
            <v>1007</v>
          </cell>
          <cell r="Q62">
            <v>224</v>
          </cell>
          <cell r="R62">
            <v>217</v>
          </cell>
          <cell r="S62">
            <v>218</v>
          </cell>
          <cell r="T62">
            <v>218</v>
          </cell>
          <cell r="U62">
            <v>218</v>
          </cell>
          <cell r="V62">
            <v>255</v>
          </cell>
          <cell r="W62">
            <v>1350</v>
          </cell>
          <cell r="AA62" t="str">
            <v>외주가공비</v>
          </cell>
          <cell r="AB62">
            <v>41245</v>
          </cell>
          <cell r="AC62">
            <v>42276</v>
          </cell>
          <cell r="AD62">
            <v>41730</v>
          </cell>
          <cell r="AE62">
            <v>44705</v>
          </cell>
          <cell r="AF62">
            <v>42796</v>
          </cell>
          <cell r="AG62">
            <v>520</v>
          </cell>
          <cell r="AH62">
            <v>1066</v>
          </cell>
          <cell r="AI62">
            <v>3647</v>
          </cell>
          <cell r="AJ62">
            <v>2853</v>
          </cell>
          <cell r="AK62">
            <v>2795</v>
          </cell>
          <cell r="AL62">
            <v>3384</v>
          </cell>
          <cell r="AM62">
            <v>3091</v>
          </cell>
          <cell r="AN62">
            <v>2964</v>
          </cell>
          <cell r="AO62">
            <v>18734</v>
          </cell>
          <cell r="AP62">
            <v>3338</v>
          </cell>
          <cell r="AQ62">
            <v>4177</v>
          </cell>
          <cell r="AR62">
            <v>4244</v>
          </cell>
          <cell r="AS62">
            <v>4173</v>
          </cell>
          <cell r="AT62">
            <v>4119</v>
          </cell>
          <cell r="AU62">
            <v>4011</v>
          </cell>
          <cell r="AV62">
            <v>24062</v>
          </cell>
          <cell r="AY62" t="str">
            <v>외주가공비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Y62" t="str">
            <v>외주가공비</v>
          </cell>
          <cell r="BZ62">
            <v>42012</v>
          </cell>
          <cell r="CA62">
            <v>74874</v>
          </cell>
          <cell r="CB62">
            <v>77588</v>
          </cell>
          <cell r="CC62">
            <v>77370</v>
          </cell>
          <cell r="CD62">
            <v>76638</v>
          </cell>
          <cell r="CE62">
            <v>1764</v>
          </cell>
          <cell r="CF62">
            <v>-950</v>
          </cell>
          <cell r="CG62">
            <v>4407</v>
          </cell>
          <cell r="CH62">
            <v>5440</v>
          </cell>
          <cell r="CI62">
            <v>5520</v>
          </cell>
          <cell r="CJ62">
            <v>5847</v>
          </cell>
          <cell r="CK62">
            <v>5903</v>
          </cell>
          <cell r="CL62">
            <v>6061</v>
          </cell>
          <cell r="CM62">
            <v>33178</v>
          </cell>
          <cell r="CN62">
            <v>6240</v>
          </cell>
          <cell r="CO62">
            <v>6870</v>
          </cell>
          <cell r="CP62">
            <v>7458</v>
          </cell>
          <cell r="CQ62">
            <v>7744</v>
          </cell>
          <cell r="CR62">
            <v>7653</v>
          </cell>
          <cell r="CS62">
            <v>7495</v>
          </cell>
          <cell r="CT62">
            <v>43460</v>
          </cell>
          <cell r="CZ62" t="str">
            <v>외주가공비</v>
          </cell>
          <cell r="DA62">
            <v>84386</v>
          </cell>
          <cell r="DB62">
            <v>119614</v>
          </cell>
          <cell r="DC62">
            <v>121650</v>
          </cell>
          <cell r="DD62">
            <v>124413</v>
          </cell>
          <cell r="DE62">
            <v>121791</v>
          </cell>
          <cell r="DF62">
            <v>2177</v>
          </cell>
          <cell r="DG62">
            <v>141</v>
          </cell>
          <cell r="DH62">
            <v>8179</v>
          </cell>
          <cell r="DI62">
            <v>8398</v>
          </cell>
          <cell r="DJ62">
            <v>8459</v>
          </cell>
          <cell r="DK62">
            <v>9450</v>
          </cell>
          <cell r="DL62">
            <v>9192</v>
          </cell>
          <cell r="DM62">
            <v>9241</v>
          </cell>
          <cell r="DN62">
            <v>52919</v>
          </cell>
          <cell r="DO62">
            <v>9802</v>
          </cell>
          <cell r="DP62">
            <v>11264</v>
          </cell>
          <cell r="DQ62">
            <v>11920</v>
          </cell>
          <cell r="DR62">
            <v>12135</v>
          </cell>
          <cell r="DS62">
            <v>11990</v>
          </cell>
          <cell r="DT62">
            <v>11761</v>
          </cell>
          <cell r="DU62">
            <v>68872</v>
          </cell>
        </row>
        <row r="63">
          <cell r="B63" t="str">
            <v>타계정대체</v>
          </cell>
          <cell r="C63">
            <v>0</v>
          </cell>
          <cell r="D63">
            <v>0</v>
          </cell>
          <cell r="E63">
            <v>0</v>
          </cell>
          <cell r="F63">
            <v>146</v>
          </cell>
          <cell r="G63">
            <v>146</v>
          </cell>
          <cell r="H63">
            <v>146</v>
          </cell>
          <cell r="I63">
            <v>146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146</v>
          </cell>
          <cell r="O63">
            <v>0</v>
          </cell>
          <cell r="P63">
            <v>146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AA63" t="str">
            <v>타계정대체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Y63" t="str">
            <v>타계정대체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Y63" t="str">
            <v>타계정대체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Z63" t="str">
            <v>타계정대체</v>
          </cell>
          <cell r="DA63">
            <v>0</v>
          </cell>
          <cell r="DB63">
            <v>0</v>
          </cell>
          <cell r="DC63">
            <v>0</v>
          </cell>
          <cell r="DD63">
            <v>146</v>
          </cell>
          <cell r="DE63">
            <v>146</v>
          </cell>
          <cell r="DF63">
            <v>146</v>
          </cell>
          <cell r="DG63">
            <v>146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146</v>
          </cell>
          <cell r="DM63">
            <v>0</v>
          </cell>
          <cell r="DN63">
            <v>146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</row>
        <row r="64">
          <cell r="B64" t="str">
            <v>MASK 이체</v>
          </cell>
          <cell r="C64">
            <v>-15812</v>
          </cell>
          <cell r="D64">
            <v>-17738</v>
          </cell>
          <cell r="E64">
            <v>-17137</v>
          </cell>
          <cell r="F64">
            <v>-15840</v>
          </cell>
          <cell r="G64">
            <v>-15083</v>
          </cell>
          <cell r="H64">
            <v>2655</v>
          </cell>
          <cell r="I64">
            <v>2054</v>
          </cell>
          <cell r="J64">
            <v>-1290</v>
          </cell>
          <cell r="K64">
            <v>-1065</v>
          </cell>
          <cell r="L64">
            <v>-1078</v>
          </cell>
          <cell r="M64">
            <v>-1003</v>
          </cell>
          <cell r="N64">
            <v>-1056</v>
          </cell>
          <cell r="O64">
            <v>-1112</v>
          </cell>
          <cell r="P64">
            <v>-6604</v>
          </cell>
          <cell r="Q64">
            <v>-1087</v>
          </cell>
          <cell r="R64">
            <v>-1478</v>
          </cell>
          <cell r="S64">
            <v>-1478</v>
          </cell>
          <cell r="T64">
            <v>-1479</v>
          </cell>
          <cell r="U64">
            <v>-1478</v>
          </cell>
          <cell r="V64">
            <v>-1479</v>
          </cell>
          <cell r="W64">
            <v>-8479</v>
          </cell>
          <cell r="AA64" t="str">
            <v>MASK 이체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Y64" t="str">
            <v>MASK 이체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Y64" t="str">
            <v>MASK 이체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Z64" t="str">
            <v>MASK 이체</v>
          </cell>
          <cell r="DA64">
            <v>-15812</v>
          </cell>
          <cell r="DB64">
            <v>-17738</v>
          </cell>
          <cell r="DC64">
            <v>-17137</v>
          </cell>
          <cell r="DD64">
            <v>-15840</v>
          </cell>
          <cell r="DE64">
            <v>-15083</v>
          </cell>
          <cell r="DF64">
            <v>2655</v>
          </cell>
          <cell r="DG64">
            <v>2054</v>
          </cell>
          <cell r="DH64">
            <v>-1290</v>
          </cell>
          <cell r="DI64">
            <v>-1065</v>
          </cell>
          <cell r="DJ64">
            <v>-1078</v>
          </cell>
          <cell r="DK64">
            <v>-1003</v>
          </cell>
          <cell r="DL64">
            <v>-1056</v>
          </cell>
          <cell r="DM64">
            <v>-1112</v>
          </cell>
          <cell r="DN64">
            <v>-6604</v>
          </cell>
          <cell r="DO64">
            <v>-1087</v>
          </cell>
          <cell r="DP64">
            <v>-1478</v>
          </cell>
          <cell r="DQ64">
            <v>-1478</v>
          </cell>
          <cell r="DR64">
            <v>-1479</v>
          </cell>
          <cell r="DS64">
            <v>-1478</v>
          </cell>
          <cell r="DT64">
            <v>-1479</v>
          </cell>
          <cell r="DU64">
            <v>-8479</v>
          </cell>
        </row>
        <row r="65">
          <cell r="B65" t="str">
            <v>ER RUN 경비</v>
          </cell>
          <cell r="C65">
            <v>-7217</v>
          </cell>
          <cell r="D65">
            <v>-7079</v>
          </cell>
          <cell r="E65">
            <v>-8379</v>
          </cell>
          <cell r="F65">
            <v>-10650</v>
          </cell>
          <cell r="G65">
            <v>-11014</v>
          </cell>
          <cell r="H65">
            <v>-3935</v>
          </cell>
          <cell r="I65">
            <v>-2635</v>
          </cell>
          <cell r="J65">
            <v>-1086</v>
          </cell>
          <cell r="K65">
            <v>-1394</v>
          </cell>
          <cell r="L65">
            <v>-1597</v>
          </cell>
          <cell r="M65">
            <v>-1317</v>
          </cell>
          <cell r="N65">
            <v>-1127</v>
          </cell>
          <cell r="O65">
            <v>-818</v>
          </cell>
          <cell r="P65">
            <v>-7339</v>
          </cell>
          <cell r="Q65">
            <v>-726</v>
          </cell>
          <cell r="R65">
            <v>-590</v>
          </cell>
          <cell r="S65">
            <v>-590</v>
          </cell>
          <cell r="T65">
            <v>-590</v>
          </cell>
          <cell r="U65">
            <v>-590</v>
          </cell>
          <cell r="V65">
            <v>-589</v>
          </cell>
          <cell r="W65">
            <v>-3675</v>
          </cell>
          <cell r="AA65" t="str">
            <v>ER RUN 경비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Y65" t="str">
            <v>ER RUN 경비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Y65" t="str">
            <v>ER RUN 경비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Z65" t="str">
            <v>ER RUN 경비</v>
          </cell>
          <cell r="DA65">
            <v>-7217</v>
          </cell>
          <cell r="DB65">
            <v>-7079</v>
          </cell>
          <cell r="DC65">
            <v>-8379</v>
          </cell>
          <cell r="DD65">
            <v>-10650</v>
          </cell>
          <cell r="DE65">
            <v>-11014</v>
          </cell>
          <cell r="DF65">
            <v>-3935</v>
          </cell>
          <cell r="DG65">
            <v>-2635</v>
          </cell>
          <cell r="DH65">
            <v>-1086</v>
          </cell>
          <cell r="DI65">
            <v>-1394</v>
          </cell>
          <cell r="DJ65">
            <v>-1597</v>
          </cell>
          <cell r="DK65">
            <v>-1317</v>
          </cell>
          <cell r="DL65">
            <v>-1127</v>
          </cell>
          <cell r="DM65">
            <v>-818</v>
          </cell>
          <cell r="DN65">
            <v>-7339</v>
          </cell>
          <cell r="DO65">
            <v>-726</v>
          </cell>
          <cell r="DP65">
            <v>-590</v>
          </cell>
          <cell r="DQ65">
            <v>-590</v>
          </cell>
          <cell r="DR65">
            <v>-590</v>
          </cell>
          <cell r="DS65">
            <v>-590</v>
          </cell>
          <cell r="DT65">
            <v>-589</v>
          </cell>
          <cell r="DU65">
            <v>-3675</v>
          </cell>
        </row>
        <row r="66">
          <cell r="B66" t="str">
            <v>계</v>
          </cell>
          <cell r="C66">
            <v>-21900</v>
          </cell>
          <cell r="D66">
            <v>-22353</v>
          </cell>
          <cell r="E66">
            <v>-23184</v>
          </cell>
          <cell r="F66">
            <v>-24006</v>
          </cell>
          <cell r="G66">
            <v>-23594</v>
          </cell>
          <cell r="H66">
            <v>-1241</v>
          </cell>
          <cell r="I66">
            <v>-410</v>
          </cell>
          <cell r="J66">
            <v>-2251</v>
          </cell>
          <cell r="K66">
            <v>-2354</v>
          </cell>
          <cell r="L66">
            <v>-2531</v>
          </cell>
          <cell r="M66">
            <v>-2101</v>
          </cell>
          <cell r="N66">
            <v>-1839</v>
          </cell>
          <cell r="O66">
            <v>-1714</v>
          </cell>
          <cell r="P66">
            <v>-12790</v>
          </cell>
          <cell r="Q66">
            <v>-1589</v>
          </cell>
          <cell r="R66">
            <v>-1851</v>
          </cell>
          <cell r="S66">
            <v>-1850</v>
          </cell>
          <cell r="T66">
            <v>-1851</v>
          </cell>
          <cell r="U66">
            <v>-1850</v>
          </cell>
          <cell r="V66">
            <v>-1813</v>
          </cell>
          <cell r="W66">
            <v>-10804</v>
          </cell>
          <cell r="AA66" t="str">
            <v>계</v>
          </cell>
          <cell r="AB66">
            <v>41245</v>
          </cell>
          <cell r="AC66">
            <v>42276</v>
          </cell>
          <cell r="AD66">
            <v>41730</v>
          </cell>
          <cell r="AE66">
            <v>44705</v>
          </cell>
          <cell r="AF66">
            <v>42796</v>
          </cell>
          <cell r="AG66">
            <v>520</v>
          </cell>
          <cell r="AH66">
            <v>1066</v>
          </cell>
          <cell r="AI66">
            <v>3647</v>
          </cell>
          <cell r="AJ66">
            <v>2853</v>
          </cell>
          <cell r="AK66">
            <v>2795</v>
          </cell>
          <cell r="AL66">
            <v>3384</v>
          </cell>
          <cell r="AM66">
            <v>3091</v>
          </cell>
          <cell r="AN66">
            <v>2964</v>
          </cell>
          <cell r="AO66">
            <v>18734</v>
          </cell>
          <cell r="AP66">
            <v>3338</v>
          </cell>
          <cell r="AQ66">
            <v>4177</v>
          </cell>
          <cell r="AR66">
            <v>4244</v>
          </cell>
          <cell r="AS66">
            <v>4173</v>
          </cell>
          <cell r="AT66">
            <v>4119</v>
          </cell>
          <cell r="AU66">
            <v>4011</v>
          </cell>
          <cell r="AV66">
            <v>24062</v>
          </cell>
          <cell r="AY66" t="str">
            <v>계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Y66" t="str">
            <v>계</v>
          </cell>
          <cell r="BZ66">
            <v>42012</v>
          </cell>
          <cell r="CA66">
            <v>74874</v>
          </cell>
          <cell r="CB66">
            <v>77588</v>
          </cell>
          <cell r="CC66">
            <v>77370</v>
          </cell>
          <cell r="CD66">
            <v>76638</v>
          </cell>
          <cell r="CE66">
            <v>1764</v>
          </cell>
          <cell r="CF66">
            <v>-950</v>
          </cell>
          <cell r="CG66">
            <v>4407</v>
          </cell>
          <cell r="CH66">
            <v>5440</v>
          </cell>
          <cell r="CI66">
            <v>5520</v>
          </cell>
          <cell r="CJ66">
            <v>5847</v>
          </cell>
          <cell r="CK66">
            <v>5903</v>
          </cell>
          <cell r="CL66">
            <v>6061</v>
          </cell>
          <cell r="CM66">
            <v>33178</v>
          </cell>
          <cell r="CN66">
            <v>6240</v>
          </cell>
          <cell r="CO66">
            <v>6870</v>
          </cell>
          <cell r="CP66">
            <v>7458</v>
          </cell>
          <cell r="CQ66">
            <v>7744</v>
          </cell>
          <cell r="CR66">
            <v>7653</v>
          </cell>
          <cell r="CS66">
            <v>7495</v>
          </cell>
          <cell r="CT66">
            <v>43460</v>
          </cell>
          <cell r="CZ66" t="str">
            <v>계</v>
          </cell>
          <cell r="DA66">
            <v>61357</v>
          </cell>
          <cell r="DB66">
            <v>94797</v>
          </cell>
          <cell r="DC66">
            <v>96134</v>
          </cell>
          <cell r="DD66">
            <v>98069</v>
          </cell>
          <cell r="DE66">
            <v>95840</v>
          </cell>
          <cell r="DF66">
            <v>1043</v>
          </cell>
          <cell r="DG66">
            <v>-294</v>
          </cell>
          <cell r="DH66">
            <v>5803</v>
          </cell>
          <cell r="DI66">
            <v>5939</v>
          </cell>
          <cell r="DJ66">
            <v>5784</v>
          </cell>
          <cell r="DK66">
            <v>7130</v>
          </cell>
          <cell r="DL66">
            <v>7155</v>
          </cell>
          <cell r="DM66">
            <v>7311</v>
          </cell>
          <cell r="DN66">
            <v>39122</v>
          </cell>
          <cell r="DO66">
            <v>7989</v>
          </cell>
          <cell r="DP66">
            <v>9196</v>
          </cell>
          <cell r="DQ66">
            <v>9852</v>
          </cell>
          <cell r="DR66">
            <v>10066</v>
          </cell>
          <cell r="DS66">
            <v>9922</v>
          </cell>
          <cell r="DT66">
            <v>9693</v>
          </cell>
          <cell r="DU66">
            <v>56718</v>
          </cell>
        </row>
        <row r="67">
          <cell r="B67" t="str">
            <v>합      계</v>
          </cell>
          <cell r="C67">
            <v>2449048</v>
          </cell>
          <cell r="D67">
            <v>3384057.2</v>
          </cell>
          <cell r="E67">
            <v>3236915.97</v>
          </cell>
          <cell r="F67">
            <v>3117355.84</v>
          </cell>
          <cell r="G67">
            <v>3082937.4499999997</v>
          </cell>
          <cell r="H67">
            <v>-301119.75</v>
          </cell>
          <cell r="I67">
            <v>-153978.52000000002</v>
          </cell>
          <cell r="J67">
            <v>232722.2</v>
          </cell>
          <cell r="K67">
            <v>253980.2</v>
          </cell>
          <cell r="L67">
            <v>280396</v>
          </cell>
          <cell r="M67">
            <v>288085</v>
          </cell>
          <cell r="N67">
            <v>308374</v>
          </cell>
          <cell r="O67">
            <v>228250</v>
          </cell>
          <cell r="P67">
            <v>1591807.4</v>
          </cell>
          <cell r="Q67">
            <v>262969</v>
          </cell>
          <cell r="R67">
            <v>246867.39</v>
          </cell>
          <cell r="S67">
            <v>246624.89</v>
          </cell>
          <cell r="T67">
            <v>249784.94</v>
          </cell>
          <cell r="U67">
            <v>248082.19</v>
          </cell>
          <cell r="V67">
            <v>236801.63999999998</v>
          </cell>
          <cell r="W67">
            <v>1491130.05</v>
          </cell>
          <cell r="AA67" t="str">
            <v>합      계</v>
          </cell>
          <cell r="AB67">
            <v>604126</v>
          </cell>
          <cell r="AC67">
            <v>885300</v>
          </cell>
          <cell r="AD67">
            <v>885932.6</v>
          </cell>
          <cell r="AE67">
            <v>835757</v>
          </cell>
          <cell r="AF67">
            <v>842310</v>
          </cell>
          <cell r="AG67">
            <v>-42990</v>
          </cell>
          <cell r="AH67">
            <v>-43622.6</v>
          </cell>
          <cell r="AI67">
            <v>66604</v>
          </cell>
          <cell r="AJ67">
            <v>69295</v>
          </cell>
          <cell r="AK67">
            <v>68773</v>
          </cell>
          <cell r="AL67">
            <v>68933</v>
          </cell>
          <cell r="AM67">
            <v>63415</v>
          </cell>
          <cell r="AN67">
            <v>52548</v>
          </cell>
          <cell r="AO67">
            <v>389568</v>
          </cell>
          <cell r="AP67">
            <v>71202</v>
          </cell>
          <cell r="AQ67">
            <v>75344</v>
          </cell>
          <cell r="AR67">
            <v>75592</v>
          </cell>
          <cell r="AS67">
            <v>77329</v>
          </cell>
          <cell r="AT67">
            <v>76794</v>
          </cell>
          <cell r="AU67">
            <v>76481</v>
          </cell>
          <cell r="AV67">
            <v>452742</v>
          </cell>
          <cell r="AY67" t="str">
            <v>합      계</v>
          </cell>
          <cell r="AZ67">
            <v>476724</v>
          </cell>
          <cell r="BA67">
            <v>420824</v>
          </cell>
          <cell r="BB67">
            <v>333953.23000000004</v>
          </cell>
          <cell r="BC67">
            <v>321283.15999999997</v>
          </cell>
          <cell r="BD67">
            <v>184382</v>
          </cell>
          <cell r="BE67">
            <v>-236442</v>
          </cell>
          <cell r="BF67">
            <v>-149571.22999999998</v>
          </cell>
          <cell r="BG67">
            <v>29357</v>
          </cell>
          <cell r="BH67">
            <v>2109</v>
          </cell>
          <cell r="BI67">
            <v>33996</v>
          </cell>
          <cell r="BJ67">
            <v>28337</v>
          </cell>
          <cell r="BK67">
            <v>63640</v>
          </cell>
          <cell r="BL67">
            <v>71870</v>
          </cell>
          <cell r="BM67">
            <v>229309</v>
          </cell>
          <cell r="BN67">
            <v>21495</v>
          </cell>
          <cell r="BO67">
            <v>15167</v>
          </cell>
          <cell r="BP67">
            <v>15424</v>
          </cell>
          <cell r="BQ67">
            <v>-32360</v>
          </cell>
          <cell r="BR67">
            <v>-32323</v>
          </cell>
          <cell r="BS67">
            <v>-32330</v>
          </cell>
          <cell r="BT67">
            <v>-44927</v>
          </cell>
          <cell r="BY67" t="str">
            <v>합      계</v>
          </cell>
          <cell r="BZ67">
            <v>518878</v>
          </cell>
          <cell r="CA67">
            <v>598369.1</v>
          </cell>
          <cell r="CB67">
            <v>519021.1</v>
          </cell>
          <cell r="CC67">
            <v>500930</v>
          </cell>
          <cell r="CD67">
            <v>496539.8</v>
          </cell>
          <cell r="CE67">
            <v>-101829.3</v>
          </cell>
          <cell r="CF67">
            <v>-22481.3</v>
          </cell>
          <cell r="CG67">
            <v>38353.4</v>
          </cell>
          <cell r="CH67">
            <v>37624.400000000001</v>
          </cell>
          <cell r="CI67">
            <v>39682</v>
          </cell>
          <cell r="CJ67">
            <v>43748</v>
          </cell>
          <cell r="CK67">
            <v>41335</v>
          </cell>
          <cell r="CL67">
            <v>33173</v>
          </cell>
          <cell r="CM67">
            <v>233915.8</v>
          </cell>
          <cell r="CN67">
            <v>41820</v>
          </cell>
          <cell r="CO67">
            <v>44359</v>
          </cell>
          <cell r="CP67">
            <v>44686</v>
          </cell>
          <cell r="CQ67">
            <v>44129</v>
          </cell>
          <cell r="CR67">
            <v>43681</v>
          </cell>
          <cell r="CS67">
            <v>43949</v>
          </cell>
          <cell r="CT67">
            <v>262624</v>
          </cell>
          <cell r="CZ67" t="str">
            <v>합      계</v>
          </cell>
          <cell r="DA67">
            <v>4048776</v>
          </cell>
          <cell r="DB67">
            <v>5288550.3</v>
          </cell>
          <cell r="DC67">
            <v>4975822.9000000004</v>
          </cell>
          <cell r="DD67">
            <v>4775339</v>
          </cell>
          <cell r="DE67">
            <v>4606182.25</v>
          </cell>
          <cell r="DF67">
            <v>-682368.05</v>
          </cell>
          <cell r="DG67">
            <v>-369640.65</v>
          </cell>
          <cell r="DH67">
            <v>367036.6</v>
          </cell>
          <cell r="DI67">
            <v>363008.6</v>
          </cell>
          <cell r="DJ67">
            <v>422847</v>
          </cell>
          <cell r="DK67">
            <v>429116</v>
          </cell>
          <cell r="DL67">
            <v>476764</v>
          </cell>
          <cell r="DM67">
            <v>385841</v>
          </cell>
          <cell r="DN67">
            <v>2444613.2000000002</v>
          </cell>
          <cell r="DO67">
            <v>397486</v>
          </cell>
          <cell r="DP67">
            <v>381737.39</v>
          </cell>
          <cell r="DQ67">
            <v>382326.89</v>
          </cell>
          <cell r="DR67">
            <v>338882.94</v>
          </cell>
          <cell r="DS67">
            <v>336234.19</v>
          </cell>
          <cell r="DT67">
            <v>324901.64</v>
          </cell>
          <cell r="DU67">
            <v>2161569.0499999998</v>
          </cell>
        </row>
        <row r="70">
          <cell r="A70" t="str">
            <v>(제조경비)</v>
          </cell>
          <cell r="W70" t="str">
            <v>(단위:백만원)</v>
          </cell>
          <cell r="Z70" t="str">
            <v>(제조경비)</v>
          </cell>
          <cell r="AV70" t="str">
            <v>(단위:백만원)</v>
          </cell>
          <cell r="AX70" t="str">
            <v>(판매관리비)</v>
          </cell>
          <cell r="BT70" t="str">
            <v>(단위:백만원)</v>
          </cell>
          <cell r="BX70" t="str">
            <v>(제조경비)</v>
          </cell>
          <cell r="CT70" t="str">
            <v>(단위:백만원)</v>
          </cell>
        </row>
        <row r="71">
          <cell r="B71" t="str">
            <v>구    분</v>
          </cell>
          <cell r="C71" t="str">
            <v>95년</v>
          </cell>
          <cell r="D71" t="str">
            <v>96년</v>
          </cell>
          <cell r="E71" t="str">
            <v>96년</v>
          </cell>
          <cell r="F71" t="str">
            <v>96년 2차</v>
          </cell>
          <cell r="G71" t="str">
            <v>96년</v>
          </cell>
          <cell r="H71" t="str">
            <v>차 이</v>
          </cell>
          <cell r="I71" t="str">
            <v>차 이</v>
          </cell>
          <cell r="L71" t="str">
            <v xml:space="preserve">    상   반   기</v>
          </cell>
          <cell r="S71" t="str">
            <v>하    반   기</v>
          </cell>
          <cell r="AA71" t="str">
            <v>구    분</v>
          </cell>
          <cell r="AB71" t="str">
            <v>95년</v>
          </cell>
          <cell r="AC71" t="str">
            <v>96년</v>
          </cell>
          <cell r="AD71" t="str">
            <v>96년</v>
          </cell>
          <cell r="AE71" t="str">
            <v>96년 2차</v>
          </cell>
          <cell r="AF71" t="str">
            <v>96년</v>
          </cell>
          <cell r="AG71" t="str">
            <v>차 이</v>
          </cell>
          <cell r="AH71" t="str">
            <v>차 이</v>
          </cell>
          <cell r="AK71" t="str">
            <v xml:space="preserve">    상   반   기</v>
          </cell>
          <cell r="AR71" t="str">
            <v>하    반   기</v>
          </cell>
          <cell r="AY71" t="str">
            <v>구    분</v>
          </cell>
          <cell r="AZ71" t="str">
            <v>95년</v>
          </cell>
          <cell r="BA71" t="str">
            <v>96년</v>
          </cell>
          <cell r="BB71" t="str">
            <v>96년</v>
          </cell>
          <cell r="BC71" t="str">
            <v>96년 2차</v>
          </cell>
          <cell r="BD71" t="str">
            <v>96년</v>
          </cell>
          <cell r="BE71" t="str">
            <v>차 이</v>
          </cell>
          <cell r="BF71" t="str">
            <v>차 이</v>
          </cell>
          <cell r="BI71" t="str">
            <v xml:space="preserve">    상   반   기</v>
          </cell>
          <cell r="BP71" t="str">
            <v>하    반   기</v>
          </cell>
          <cell r="BY71" t="str">
            <v>구    분</v>
          </cell>
          <cell r="BZ71" t="str">
            <v>95년</v>
          </cell>
          <cell r="CA71" t="str">
            <v>96년</v>
          </cell>
          <cell r="CB71" t="str">
            <v>96년</v>
          </cell>
          <cell r="CC71" t="str">
            <v>96년 2차</v>
          </cell>
          <cell r="CD71" t="str">
            <v>96년</v>
          </cell>
          <cell r="CE71" t="str">
            <v>차 이</v>
          </cell>
          <cell r="CF71" t="str">
            <v>차 이</v>
          </cell>
          <cell r="CI71" t="str">
            <v xml:space="preserve">    상   반   기</v>
          </cell>
          <cell r="CP71" t="str">
            <v>하    반   기</v>
          </cell>
        </row>
        <row r="72">
          <cell r="C72" t="str">
            <v>실  적</v>
          </cell>
          <cell r="D72" t="str">
            <v>경영(A)</v>
          </cell>
          <cell r="E72" t="str">
            <v>수정(B)</v>
          </cell>
          <cell r="F72" t="str">
            <v>수정(C)</v>
          </cell>
          <cell r="G72" t="str">
            <v>예상(D)</v>
          </cell>
          <cell r="H72" t="str">
            <v>(D-A)</v>
          </cell>
          <cell r="I72" t="str">
            <v>(D-B)</v>
          </cell>
          <cell r="J72" t="str">
            <v>1  월</v>
          </cell>
          <cell r="K72" t="str">
            <v>2  월</v>
          </cell>
          <cell r="L72" t="str">
            <v>3  월</v>
          </cell>
          <cell r="M72" t="str">
            <v>4  월</v>
          </cell>
          <cell r="N72" t="str">
            <v>5  월</v>
          </cell>
          <cell r="O72" t="str">
            <v>6  월</v>
          </cell>
          <cell r="P72" t="str">
            <v>계</v>
          </cell>
          <cell r="Q72" t="str">
            <v>7  월</v>
          </cell>
          <cell r="R72" t="str">
            <v>8  월</v>
          </cell>
          <cell r="S72" t="str">
            <v>9  월</v>
          </cell>
          <cell r="T72" t="str">
            <v>10  월</v>
          </cell>
          <cell r="U72" t="str">
            <v>11  월</v>
          </cell>
          <cell r="V72" t="str">
            <v>12  월</v>
          </cell>
          <cell r="W72" t="str">
            <v>계</v>
          </cell>
          <cell r="AB72" t="str">
            <v>실  적</v>
          </cell>
          <cell r="AC72" t="str">
            <v>경영(A)</v>
          </cell>
          <cell r="AD72" t="str">
            <v>수정(B)</v>
          </cell>
          <cell r="AE72" t="str">
            <v>수정(C)</v>
          </cell>
          <cell r="AF72" t="str">
            <v>예상(D)</v>
          </cell>
          <cell r="AG72" t="str">
            <v>(D-A)</v>
          </cell>
          <cell r="AH72" t="str">
            <v>(D-B)</v>
          </cell>
          <cell r="AI72" t="str">
            <v>1  월</v>
          </cell>
          <cell r="AJ72" t="str">
            <v>2  월</v>
          </cell>
          <cell r="AK72" t="str">
            <v>3  월</v>
          </cell>
          <cell r="AL72" t="str">
            <v>4  월</v>
          </cell>
          <cell r="AM72" t="str">
            <v>5  월</v>
          </cell>
          <cell r="AN72" t="str">
            <v>6  월</v>
          </cell>
          <cell r="AO72" t="str">
            <v>계</v>
          </cell>
          <cell r="AP72" t="str">
            <v>7  월</v>
          </cell>
          <cell r="AQ72" t="str">
            <v>8  월</v>
          </cell>
          <cell r="AR72" t="str">
            <v>9  월</v>
          </cell>
          <cell r="AS72" t="str">
            <v>10  월</v>
          </cell>
          <cell r="AT72" t="str">
            <v>11  월</v>
          </cell>
          <cell r="AU72" t="str">
            <v>12  월</v>
          </cell>
          <cell r="AV72" t="str">
            <v>계</v>
          </cell>
          <cell r="AZ72" t="str">
            <v>실  적</v>
          </cell>
          <cell r="BA72" t="str">
            <v>경영(A)</v>
          </cell>
          <cell r="BB72" t="str">
            <v>수정(B)</v>
          </cell>
          <cell r="BC72" t="str">
            <v>수정(C)</v>
          </cell>
          <cell r="BD72" t="str">
            <v>예상(D)</v>
          </cell>
          <cell r="BE72" t="str">
            <v>(D-A)</v>
          </cell>
          <cell r="BF72" t="str">
            <v>(D-B)</v>
          </cell>
          <cell r="BG72" t="str">
            <v>1  월</v>
          </cell>
          <cell r="BH72" t="str">
            <v>2  월</v>
          </cell>
          <cell r="BI72" t="str">
            <v>3  월</v>
          </cell>
          <cell r="BJ72" t="str">
            <v>4  월</v>
          </cell>
          <cell r="BK72" t="str">
            <v>5  월</v>
          </cell>
          <cell r="BL72" t="str">
            <v>6  월</v>
          </cell>
          <cell r="BM72" t="str">
            <v>계</v>
          </cell>
          <cell r="BN72" t="str">
            <v>7  월</v>
          </cell>
          <cell r="BO72" t="str">
            <v>8  월</v>
          </cell>
          <cell r="BP72" t="str">
            <v>9  월</v>
          </cell>
          <cell r="BQ72" t="str">
            <v>10  월</v>
          </cell>
          <cell r="BR72" t="str">
            <v>11  월</v>
          </cell>
          <cell r="BS72" t="str">
            <v>12  월</v>
          </cell>
          <cell r="BT72" t="str">
            <v>계</v>
          </cell>
          <cell r="BZ72" t="str">
            <v>실  적</v>
          </cell>
          <cell r="CA72" t="str">
            <v>경영(A)</v>
          </cell>
          <cell r="CB72" t="str">
            <v>수정(B)</v>
          </cell>
          <cell r="CC72" t="str">
            <v>수정(C)</v>
          </cell>
          <cell r="CD72" t="str">
            <v>예상(D)</v>
          </cell>
          <cell r="CE72" t="str">
            <v>(D-A)</v>
          </cell>
          <cell r="CF72" t="str">
            <v>(D-B)</v>
          </cell>
          <cell r="CG72" t="str">
            <v>1  월</v>
          </cell>
          <cell r="CH72" t="str">
            <v>2  월</v>
          </cell>
          <cell r="CI72" t="str">
            <v>3  월</v>
          </cell>
          <cell r="CJ72" t="str">
            <v>4  월</v>
          </cell>
          <cell r="CK72" t="str">
            <v>5  월</v>
          </cell>
          <cell r="CL72" t="str">
            <v>6  월</v>
          </cell>
          <cell r="CM72" t="str">
            <v>계</v>
          </cell>
          <cell r="CN72" t="str">
            <v>7  월</v>
          </cell>
          <cell r="CO72" t="str">
            <v>8  월</v>
          </cell>
          <cell r="CP72" t="str">
            <v>9  월</v>
          </cell>
          <cell r="CQ72" t="str">
            <v>10  월</v>
          </cell>
          <cell r="CR72" t="str">
            <v>11  월</v>
          </cell>
          <cell r="CS72" t="str">
            <v>12  월</v>
          </cell>
          <cell r="CT72" t="str">
            <v>계</v>
          </cell>
        </row>
        <row r="73">
          <cell r="A73" t="str">
            <v>재</v>
          </cell>
          <cell r="B73" t="str">
            <v>재  료  비</v>
          </cell>
          <cell r="C73">
            <v>372531</v>
          </cell>
          <cell r="D73">
            <v>524991</v>
          </cell>
          <cell r="E73">
            <v>525816</v>
          </cell>
          <cell r="F73">
            <v>498960</v>
          </cell>
          <cell r="G73">
            <v>479787</v>
          </cell>
          <cell r="H73">
            <v>-45204</v>
          </cell>
          <cell r="I73">
            <v>-46029</v>
          </cell>
          <cell r="J73">
            <v>39763</v>
          </cell>
          <cell r="K73">
            <v>37766</v>
          </cell>
          <cell r="L73">
            <v>40814</v>
          </cell>
          <cell r="M73">
            <v>41499</v>
          </cell>
          <cell r="N73">
            <v>43359</v>
          </cell>
          <cell r="O73">
            <v>40426</v>
          </cell>
          <cell r="P73">
            <v>243627</v>
          </cell>
          <cell r="Q73">
            <v>39503</v>
          </cell>
          <cell r="R73">
            <v>38600</v>
          </cell>
          <cell r="S73">
            <v>39669</v>
          </cell>
          <cell r="T73">
            <v>39646</v>
          </cell>
          <cell r="U73">
            <v>39584</v>
          </cell>
          <cell r="V73">
            <v>39158</v>
          </cell>
          <cell r="W73">
            <v>236160</v>
          </cell>
          <cell r="Z73" t="str">
            <v>재</v>
          </cell>
          <cell r="AA73" t="str">
            <v>재  료  비</v>
          </cell>
          <cell r="AB73">
            <v>150430</v>
          </cell>
          <cell r="AC73">
            <v>231297</v>
          </cell>
          <cell r="AD73">
            <v>247898</v>
          </cell>
          <cell r="AE73">
            <v>219983</v>
          </cell>
          <cell r="AF73">
            <v>215618</v>
          </cell>
          <cell r="AG73">
            <v>-15679</v>
          </cell>
          <cell r="AH73">
            <v>-32280</v>
          </cell>
          <cell r="AI73">
            <v>15614</v>
          </cell>
          <cell r="AJ73">
            <v>15599</v>
          </cell>
          <cell r="AK73">
            <v>16153</v>
          </cell>
          <cell r="AL73">
            <v>17049</v>
          </cell>
          <cell r="AM73">
            <v>15953</v>
          </cell>
          <cell r="AN73">
            <v>16114</v>
          </cell>
          <cell r="AO73">
            <v>96482</v>
          </cell>
          <cell r="AP73">
            <v>16506</v>
          </cell>
          <cell r="AQ73">
            <v>19681</v>
          </cell>
          <cell r="AR73">
            <v>20093</v>
          </cell>
          <cell r="AS73">
            <v>20273</v>
          </cell>
          <cell r="AT73">
            <v>21369</v>
          </cell>
          <cell r="AU73">
            <v>21214</v>
          </cell>
          <cell r="AV73">
            <v>119136</v>
          </cell>
          <cell r="AX73" t="str">
            <v>재</v>
          </cell>
          <cell r="AY73" t="str">
            <v>재  료  비</v>
          </cell>
          <cell r="AZ73">
            <v>0</v>
          </cell>
          <cell r="BA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M73">
            <v>0</v>
          </cell>
          <cell r="BT73">
            <v>0</v>
          </cell>
          <cell r="BX73" t="str">
            <v>재</v>
          </cell>
          <cell r="BY73" t="str">
            <v>재  료  비</v>
          </cell>
          <cell r="BZ73">
            <v>81713</v>
          </cell>
          <cell r="CA73">
            <v>87093</v>
          </cell>
          <cell r="CB73">
            <v>70195</v>
          </cell>
          <cell r="CC73">
            <v>37907</v>
          </cell>
          <cell r="CD73">
            <v>40420</v>
          </cell>
          <cell r="CE73">
            <v>-46673</v>
          </cell>
          <cell r="CF73">
            <v>-29775</v>
          </cell>
          <cell r="CG73">
            <v>5795</v>
          </cell>
          <cell r="CH73">
            <v>2764</v>
          </cell>
          <cell r="CI73">
            <v>2845</v>
          </cell>
          <cell r="CK73">
            <v>3210</v>
          </cell>
          <cell r="CL73">
            <v>3883</v>
          </cell>
          <cell r="CM73">
            <v>18497</v>
          </cell>
          <cell r="CN73">
            <v>5284</v>
          </cell>
          <cell r="CO73">
            <v>3328</v>
          </cell>
          <cell r="CP73">
            <v>3328</v>
          </cell>
          <cell r="CQ73">
            <v>3328</v>
          </cell>
          <cell r="CR73">
            <v>3328</v>
          </cell>
          <cell r="CS73">
            <v>3327</v>
          </cell>
          <cell r="CT73">
            <v>21923</v>
          </cell>
        </row>
        <row r="74">
          <cell r="A74" t="str">
            <v>료</v>
          </cell>
          <cell r="B74" t="str">
            <v>매입  상품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 t="str">
            <v>료</v>
          </cell>
          <cell r="AA74" t="str">
            <v>매입  상품</v>
          </cell>
          <cell r="AB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O74">
            <v>0</v>
          </cell>
          <cell r="AV74">
            <v>0</v>
          </cell>
          <cell r="AX74" t="str">
            <v>료</v>
          </cell>
          <cell r="AY74" t="str">
            <v>매입  상품</v>
          </cell>
          <cell r="AZ74">
            <v>0</v>
          </cell>
          <cell r="BA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M74">
            <v>0</v>
          </cell>
          <cell r="BT74">
            <v>0</v>
          </cell>
          <cell r="BX74" t="str">
            <v>료</v>
          </cell>
          <cell r="BY74" t="str">
            <v>매입  상품</v>
          </cell>
          <cell r="BZ74">
            <v>84487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M74">
            <v>0</v>
          </cell>
          <cell r="CT74">
            <v>0</v>
          </cell>
        </row>
        <row r="75">
          <cell r="A75" t="str">
            <v>비</v>
          </cell>
          <cell r="B75" t="str">
            <v>외주재료비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 t="str">
            <v>비</v>
          </cell>
          <cell r="AA75" t="str">
            <v>외주재료비</v>
          </cell>
          <cell r="AB75">
            <v>6462</v>
          </cell>
          <cell r="AD75">
            <v>0</v>
          </cell>
          <cell r="AE75">
            <v>29583</v>
          </cell>
          <cell r="AF75">
            <v>31013</v>
          </cell>
          <cell r="AG75">
            <v>31013</v>
          </cell>
          <cell r="AH75">
            <v>31013</v>
          </cell>
          <cell r="AI75">
            <v>2071</v>
          </cell>
          <cell r="AJ75">
            <v>2505</v>
          </cell>
          <cell r="AK75">
            <v>2848</v>
          </cell>
          <cell r="AL75">
            <v>2804</v>
          </cell>
          <cell r="AM75">
            <v>2500</v>
          </cell>
          <cell r="AN75">
            <v>3234</v>
          </cell>
          <cell r="AO75">
            <v>15962</v>
          </cell>
          <cell r="AP75">
            <v>3103</v>
          </cell>
          <cell r="AQ75">
            <v>2373</v>
          </cell>
          <cell r="AR75">
            <v>2346</v>
          </cell>
          <cell r="AS75">
            <v>2457</v>
          </cell>
          <cell r="AT75">
            <v>2399</v>
          </cell>
          <cell r="AU75">
            <v>2373</v>
          </cell>
          <cell r="AV75">
            <v>15051</v>
          </cell>
          <cell r="AX75" t="str">
            <v>비</v>
          </cell>
          <cell r="AY75" t="str">
            <v>외주재료비</v>
          </cell>
          <cell r="AZ75">
            <v>0</v>
          </cell>
          <cell r="BA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M75">
            <v>0</v>
          </cell>
          <cell r="BT75">
            <v>0</v>
          </cell>
          <cell r="BX75" t="str">
            <v>비</v>
          </cell>
          <cell r="BY75" t="str">
            <v>외주재료비</v>
          </cell>
          <cell r="BZ75">
            <v>2733</v>
          </cell>
          <cell r="CA75">
            <v>35641</v>
          </cell>
          <cell r="CB75">
            <v>1305</v>
          </cell>
          <cell r="CC75">
            <v>20485</v>
          </cell>
          <cell r="CD75">
            <v>19648</v>
          </cell>
          <cell r="CE75">
            <v>-15993</v>
          </cell>
          <cell r="CF75">
            <v>18343</v>
          </cell>
          <cell r="CH75">
            <v>1305</v>
          </cell>
          <cell r="CI75">
            <v>1286</v>
          </cell>
          <cell r="CJ75">
            <v>5411</v>
          </cell>
          <cell r="CK75">
            <v>2386</v>
          </cell>
          <cell r="CL75">
            <v>2047</v>
          </cell>
          <cell r="CM75">
            <v>12435</v>
          </cell>
          <cell r="CO75">
            <v>1442</v>
          </cell>
          <cell r="CP75">
            <v>1443</v>
          </cell>
          <cell r="CQ75">
            <v>1444</v>
          </cell>
          <cell r="CR75">
            <v>1442</v>
          </cell>
          <cell r="CS75">
            <v>1442</v>
          </cell>
          <cell r="CT75">
            <v>7213</v>
          </cell>
        </row>
        <row r="76">
          <cell r="B76" t="str">
            <v>계</v>
          </cell>
          <cell r="C76">
            <v>372531</v>
          </cell>
          <cell r="D76">
            <v>524991</v>
          </cell>
          <cell r="E76">
            <v>525816</v>
          </cell>
          <cell r="F76">
            <v>498960</v>
          </cell>
          <cell r="G76">
            <v>479787</v>
          </cell>
          <cell r="H76">
            <v>-45204</v>
          </cell>
          <cell r="I76">
            <v>-46029</v>
          </cell>
          <cell r="J76">
            <v>39763</v>
          </cell>
          <cell r="K76">
            <v>37766</v>
          </cell>
          <cell r="L76">
            <v>40814</v>
          </cell>
          <cell r="M76">
            <v>41499</v>
          </cell>
          <cell r="N76">
            <v>43359</v>
          </cell>
          <cell r="O76">
            <v>40426</v>
          </cell>
          <cell r="P76">
            <v>243627</v>
          </cell>
          <cell r="Q76">
            <v>39503</v>
          </cell>
          <cell r="R76">
            <v>38600</v>
          </cell>
          <cell r="S76">
            <v>39669</v>
          </cell>
          <cell r="T76">
            <v>39646</v>
          </cell>
          <cell r="U76">
            <v>39584</v>
          </cell>
          <cell r="V76">
            <v>39158</v>
          </cell>
          <cell r="W76">
            <v>236160</v>
          </cell>
          <cell r="AA76" t="str">
            <v>계</v>
          </cell>
          <cell r="AB76">
            <v>156892</v>
          </cell>
          <cell r="AC76">
            <v>231297</v>
          </cell>
          <cell r="AD76">
            <v>247898</v>
          </cell>
          <cell r="AE76">
            <v>249566</v>
          </cell>
          <cell r="AF76">
            <v>246631</v>
          </cell>
          <cell r="AG76">
            <v>15334</v>
          </cell>
          <cell r="AH76">
            <v>-1267</v>
          </cell>
          <cell r="AI76">
            <v>17685</v>
          </cell>
          <cell r="AJ76">
            <v>18104</v>
          </cell>
          <cell r="AK76">
            <v>19001</v>
          </cell>
          <cell r="AL76">
            <v>19853</v>
          </cell>
          <cell r="AM76">
            <v>18453</v>
          </cell>
          <cell r="AN76">
            <v>19348</v>
          </cell>
          <cell r="AO76">
            <v>112444</v>
          </cell>
          <cell r="AP76">
            <v>19609</v>
          </cell>
          <cell r="AQ76">
            <v>22054</v>
          </cell>
          <cell r="AR76">
            <v>22439</v>
          </cell>
          <cell r="AS76">
            <v>22730</v>
          </cell>
          <cell r="AT76">
            <v>23768</v>
          </cell>
          <cell r="AU76">
            <v>23587</v>
          </cell>
          <cell r="AV76">
            <v>134187</v>
          </cell>
          <cell r="AY76" t="str">
            <v>계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Y76" t="str">
            <v>계</v>
          </cell>
          <cell r="BZ76">
            <v>168933</v>
          </cell>
          <cell r="CA76">
            <v>122734</v>
          </cell>
          <cell r="CB76">
            <v>71500</v>
          </cell>
          <cell r="CC76">
            <v>58392</v>
          </cell>
          <cell r="CD76">
            <v>60068</v>
          </cell>
          <cell r="CE76">
            <v>-62666</v>
          </cell>
          <cell r="CF76">
            <v>-11432</v>
          </cell>
          <cell r="CG76">
            <v>5795</v>
          </cell>
          <cell r="CH76">
            <v>4069</v>
          </cell>
          <cell r="CI76">
            <v>4131</v>
          </cell>
          <cell r="CJ76">
            <v>5411</v>
          </cell>
          <cell r="CK76">
            <v>5596</v>
          </cell>
          <cell r="CL76">
            <v>5930</v>
          </cell>
          <cell r="CM76">
            <v>30932</v>
          </cell>
          <cell r="CN76">
            <v>5284</v>
          </cell>
          <cell r="CO76">
            <v>4770</v>
          </cell>
          <cell r="CP76">
            <v>4771</v>
          </cell>
          <cell r="CQ76">
            <v>4772</v>
          </cell>
          <cell r="CR76">
            <v>4770</v>
          </cell>
          <cell r="CS76">
            <v>4769</v>
          </cell>
          <cell r="CT76">
            <v>29136</v>
          </cell>
        </row>
        <row r="77">
          <cell r="B77" t="str">
            <v>급료및수당</v>
          </cell>
          <cell r="C77">
            <v>75200</v>
          </cell>
          <cell r="D77">
            <v>96545</v>
          </cell>
          <cell r="E77">
            <v>98010</v>
          </cell>
          <cell r="F77">
            <v>102376</v>
          </cell>
          <cell r="G77">
            <v>103395</v>
          </cell>
          <cell r="H77">
            <v>6850</v>
          </cell>
          <cell r="I77">
            <v>5385</v>
          </cell>
          <cell r="J77">
            <v>7591</v>
          </cell>
          <cell r="K77">
            <v>8025</v>
          </cell>
          <cell r="L77">
            <v>10953</v>
          </cell>
          <cell r="M77">
            <v>9065</v>
          </cell>
          <cell r="N77">
            <v>8850</v>
          </cell>
          <cell r="O77">
            <v>8737</v>
          </cell>
          <cell r="P77">
            <v>53221</v>
          </cell>
          <cell r="Q77">
            <v>8461</v>
          </cell>
          <cell r="R77">
            <v>8299</v>
          </cell>
          <cell r="S77">
            <v>8184</v>
          </cell>
          <cell r="T77">
            <v>8420</v>
          </cell>
          <cell r="U77">
            <v>8404</v>
          </cell>
          <cell r="V77">
            <v>8406</v>
          </cell>
          <cell r="W77">
            <v>50174</v>
          </cell>
          <cell r="AA77" t="str">
            <v>급료및수당</v>
          </cell>
          <cell r="AB77">
            <v>38307</v>
          </cell>
          <cell r="AC77">
            <v>46728</v>
          </cell>
          <cell r="AD77">
            <v>49010</v>
          </cell>
          <cell r="AE77">
            <v>51578</v>
          </cell>
          <cell r="AF77">
            <v>51058</v>
          </cell>
          <cell r="AG77">
            <v>4330</v>
          </cell>
          <cell r="AH77">
            <v>2048</v>
          </cell>
          <cell r="AI77">
            <v>3728</v>
          </cell>
          <cell r="AJ77">
            <v>3672</v>
          </cell>
          <cell r="AK77">
            <v>4538</v>
          </cell>
          <cell r="AL77">
            <v>4228</v>
          </cell>
          <cell r="AM77">
            <v>4288</v>
          </cell>
          <cell r="AN77">
            <v>4236</v>
          </cell>
          <cell r="AO77">
            <v>24690</v>
          </cell>
          <cell r="AP77">
            <v>4085</v>
          </cell>
          <cell r="AQ77">
            <v>4388</v>
          </cell>
          <cell r="AR77">
            <v>4432</v>
          </cell>
          <cell r="AS77">
            <v>4451</v>
          </cell>
          <cell r="AT77">
            <v>4495</v>
          </cell>
          <cell r="AU77">
            <v>4517</v>
          </cell>
          <cell r="AV77">
            <v>26368</v>
          </cell>
          <cell r="AY77" t="str">
            <v>급료및수당</v>
          </cell>
          <cell r="AZ77">
            <v>2918</v>
          </cell>
          <cell r="BA77">
            <v>3373</v>
          </cell>
          <cell r="BB77">
            <v>3284</v>
          </cell>
          <cell r="BC77">
            <v>2696</v>
          </cell>
          <cell r="BD77">
            <v>2718</v>
          </cell>
          <cell r="BE77">
            <v>-655</v>
          </cell>
          <cell r="BF77">
            <v>-566</v>
          </cell>
          <cell r="BG77">
            <v>209</v>
          </cell>
          <cell r="BH77">
            <v>208</v>
          </cell>
          <cell r="BI77">
            <v>239</v>
          </cell>
          <cell r="BJ77">
            <v>229</v>
          </cell>
          <cell r="BK77">
            <v>229</v>
          </cell>
          <cell r="BL77">
            <v>238</v>
          </cell>
          <cell r="BM77">
            <v>1352</v>
          </cell>
          <cell r="BN77">
            <v>236</v>
          </cell>
          <cell r="BO77">
            <v>226</v>
          </cell>
          <cell r="BP77">
            <v>226</v>
          </cell>
          <cell r="BQ77">
            <v>226</v>
          </cell>
          <cell r="BR77">
            <v>226</v>
          </cell>
          <cell r="BS77">
            <v>226</v>
          </cell>
          <cell r="BT77">
            <v>1366</v>
          </cell>
          <cell r="BY77" t="str">
            <v>급료및수당</v>
          </cell>
          <cell r="BZ77">
            <v>23749</v>
          </cell>
          <cell r="CA77">
            <v>29054</v>
          </cell>
          <cell r="CB77">
            <v>28722</v>
          </cell>
          <cell r="CC77">
            <v>28074</v>
          </cell>
          <cell r="CD77">
            <v>27784</v>
          </cell>
          <cell r="CE77">
            <v>-1270</v>
          </cell>
          <cell r="CF77">
            <v>-938</v>
          </cell>
          <cell r="CG77">
            <v>1987</v>
          </cell>
          <cell r="CH77">
            <v>1978</v>
          </cell>
          <cell r="CI77">
            <v>2390</v>
          </cell>
          <cell r="CJ77">
            <v>2240</v>
          </cell>
          <cell r="CK77">
            <v>2286</v>
          </cell>
          <cell r="CL77">
            <v>2303</v>
          </cell>
          <cell r="CM77">
            <v>13184</v>
          </cell>
          <cell r="CN77">
            <v>2235</v>
          </cell>
          <cell r="CO77">
            <v>2425</v>
          </cell>
          <cell r="CP77">
            <v>2480</v>
          </cell>
          <cell r="CQ77">
            <v>2476</v>
          </cell>
          <cell r="CR77">
            <v>2492</v>
          </cell>
          <cell r="CS77">
            <v>2492</v>
          </cell>
          <cell r="CT77">
            <v>14600</v>
          </cell>
        </row>
        <row r="78">
          <cell r="A78" t="str">
            <v>인</v>
          </cell>
          <cell r="B78" t="str">
            <v>상  여  금</v>
          </cell>
          <cell r="C78">
            <v>82286</v>
          </cell>
          <cell r="D78">
            <v>92820</v>
          </cell>
          <cell r="E78">
            <v>92117</v>
          </cell>
          <cell r="F78">
            <v>80881</v>
          </cell>
          <cell r="G78">
            <v>65587</v>
          </cell>
          <cell r="H78">
            <v>-27233</v>
          </cell>
          <cell r="I78">
            <v>-26530</v>
          </cell>
          <cell r="J78">
            <v>6887</v>
          </cell>
          <cell r="K78">
            <v>6938</v>
          </cell>
          <cell r="L78">
            <v>8326</v>
          </cell>
          <cell r="M78">
            <v>7522</v>
          </cell>
          <cell r="N78">
            <v>7396</v>
          </cell>
          <cell r="O78">
            <v>-2111</v>
          </cell>
          <cell r="P78">
            <v>34958</v>
          </cell>
          <cell r="Q78">
            <v>8034</v>
          </cell>
          <cell r="R78">
            <v>6237</v>
          </cell>
          <cell r="S78">
            <v>6237</v>
          </cell>
          <cell r="T78">
            <v>6151</v>
          </cell>
          <cell r="U78">
            <v>5927</v>
          </cell>
          <cell r="V78">
            <v>-1957</v>
          </cell>
          <cell r="W78">
            <v>30629</v>
          </cell>
          <cell r="Z78" t="str">
            <v>인</v>
          </cell>
          <cell r="AA78" t="str">
            <v>상  여  금</v>
          </cell>
          <cell r="AB78">
            <v>42796</v>
          </cell>
          <cell r="AC78">
            <v>43566</v>
          </cell>
          <cell r="AD78">
            <v>43488</v>
          </cell>
          <cell r="AE78">
            <v>35894</v>
          </cell>
          <cell r="AF78">
            <v>36860</v>
          </cell>
          <cell r="AG78">
            <v>-6706</v>
          </cell>
          <cell r="AH78">
            <v>-6628</v>
          </cell>
          <cell r="AI78">
            <v>3352</v>
          </cell>
          <cell r="AJ78">
            <v>3410</v>
          </cell>
          <cell r="AK78">
            <v>3886</v>
          </cell>
          <cell r="AL78">
            <v>3545</v>
          </cell>
          <cell r="AM78">
            <v>3586</v>
          </cell>
          <cell r="AN78">
            <v>-776</v>
          </cell>
          <cell r="AO78">
            <v>17003</v>
          </cell>
          <cell r="AP78">
            <v>3902</v>
          </cell>
          <cell r="AQ78">
            <v>3191</v>
          </cell>
          <cell r="AR78">
            <v>3191</v>
          </cell>
          <cell r="AS78">
            <v>3191</v>
          </cell>
          <cell r="AT78">
            <v>3191</v>
          </cell>
          <cell r="AU78">
            <v>3191</v>
          </cell>
          <cell r="AV78">
            <v>19857</v>
          </cell>
          <cell r="AX78" t="str">
            <v>인</v>
          </cell>
          <cell r="AY78" t="str">
            <v>상  여  금</v>
          </cell>
          <cell r="AZ78">
            <v>3635</v>
          </cell>
          <cell r="BA78">
            <v>3518</v>
          </cell>
          <cell r="BB78">
            <v>3364</v>
          </cell>
          <cell r="BC78">
            <v>2529</v>
          </cell>
          <cell r="BD78">
            <v>2334</v>
          </cell>
          <cell r="BE78">
            <v>-1184</v>
          </cell>
          <cell r="BF78">
            <v>-1030</v>
          </cell>
          <cell r="BG78">
            <v>203</v>
          </cell>
          <cell r="BH78">
            <v>195</v>
          </cell>
          <cell r="BI78">
            <v>227</v>
          </cell>
          <cell r="BJ78">
            <v>210</v>
          </cell>
          <cell r="BK78">
            <v>210</v>
          </cell>
          <cell r="BL78">
            <v>-14</v>
          </cell>
          <cell r="BM78">
            <v>1031</v>
          </cell>
          <cell r="BN78">
            <v>243</v>
          </cell>
          <cell r="BO78">
            <v>212</v>
          </cell>
          <cell r="BP78">
            <v>212</v>
          </cell>
          <cell r="BQ78">
            <v>212</v>
          </cell>
          <cell r="BR78">
            <v>212</v>
          </cell>
          <cell r="BS78">
            <v>212</v>
          </cell>
          <cell r="BT78">
            <v>1303</v>
          </cell>
          <cell r="BX78" t="str">
            <v>인</v>
          </cell>
          <cell r="BY78" t="str">
            <v>상  여  금</v>
          </cell>
          <cell r="BZ78">
            <v>26596</v>
          </cell>
          <cell r="CA78">
            <v>28316</v>
          </cell>
          <cell r="CB78">
            <v>24926</v>
          </cell>
          <cell r="CC78">
            <v>21637</v>
          </cell>
          <cell r="CD78">
            <v>21479</v>
          </cell>
          <cell r="CE78">
            <v>-6837</v>
          </cell>
          <cell r="CF78">
            <v>-3447</v>
          </cell>
          <cell r="CG78">
            <v>1851</v>
          </cell>
          <cell r="CH78">
            <v>1861</v>
          </cell>
          <cell r="CI78">
            <v>2117</v>
          </cell>
          <cell r="CJ78">
            <v>1933</v>
          </cell>
          <cell r="CK78">
            <v>1966</v>
          </cell>
          <cell r="CL78">
            <v>-370</v>
          </cell>
          <cell r="CM78">
            <v>9358</v>
          </cell>
          <cell r="CN78">
            <v>2166</v>
          </cell>
          <cell r="CO78">
            <v>1991</v>
          </cell>
          <cell r="CP78">
            <v>1991</v>
          </cell>
          <cell r="CQ78">
            <v>1991</v>
          </cell>
          <cell r="CR78">
            <v>1991</v>
          </cell>
          <cell r="CS78">
            <v>1991</v>
          </cell>
          <cell r="CT78">
            <v>12121</v>
          </cell>
        </row>
        <row r="79">
          <cell r="A79" t="str">
            <v>건</v>
          </cell>
          <cell r="B79" t="str">
            <v>퇴  충  금</v>
          </cell>
          <cell r="C79">
            <v>20869</v>
          </cell>
          <cell r="D79">
            <v>21435</v>
          </cell>
          <cell r="E79">
            <v>21298</v>
          </cell>
          <cell r="F79">
            <v>23814</v>
          </cell>
          <cell r="G79">
            <v>21198</v>
          </cell>
          <cell r="H79">
            <v>-237</v>
          </cell>
          <cell r="I79">
            <v>-100</v>
          </cell>
          <cell r="J79">
            <v>1666</v>
          </cell>
          <cell r="K79">
            <v>1684</v>
          </cell>
          <cell r="L79">
            <v>1706</v>
          </cell>
          <cell r="M79">
            <v>1723</v>
          </cell>
          <cell r="N79">
            <v>4446</v>
          </cell>
          <cell r="O79">
            <v>-742</v>
          </cell>
          <cell r="P79">
            <v>10483</v>
          </cell>
          <cell r="Q79">
            <v>1734</v>
          </cell>
          <cell r="R79">
            <v>1808</v>
          </cell>
          <cell r="S79">
            <v>1776</v>
          </cell>
          <cell r="T79">
            <v>1801</v>
          </cell>
          <cell r="U79">
            <v>1800</v>
          </cell>
          <cell r="V79">
            <v>1796</v>
          </cell>
          <cell r="W79">
            <v>10715</v>
          </cell>
          <cell r="Z79" t="str">
            <v>건</v>
          </cell>
          <cell r="AA79" t="str">
            <v>퇴  충  금</v>
          </cell>
          <cell r="AB79">
            <v>13571</v>
          </cell>
          <cell r="AC79">
            <v>12491</v>
          </cell>
          <cell r="AD79">
            <v>12281</v>
          </cell>
          <cell r="AE79">
            <v>16239</v>
          </cell>
          <cell r="AF79">
            <v>13361</v>
          </cell>
          <cell r="AG79">
            <v>870</v>
          </cell>
          <cell r="AH79">
            <v>1080</v>
          </cell>
          <cell r="AI79">
            <v>856</v>
          </cell>
          <cell r="AJ79">
            <v>858</v>
          </cell>
          <cell r="AK79">
            <v>865</v>
          </cell>
          <cell r="AL79">
            <v>866</v>
          </cell>
          <cell r="AM79">
            <v>2239</v>
          </cell>
          <cell r="AN79">
            <v>-119</v>
          </cell>
          <cell r="AO79">
            <v>5565</v>
          </cell>
          <cell r="AP79">
            <v>866</v>
          </cell>
          <cell r="AQ79">
            <v>1386</v>
          </cell>
          <cell r="AR79">
            <v>1386</v>
          </cell>
          <cell r="AS79">
            <v>1386</v>
          </cell>
          <cell r="AT79">
            <v>1386</v>
          </cell>
          <cell r="AU79">
            <v>1386</v>
          </cell>
          <cell r="AV79">
            <v>7796</v>
          </cell>
          <cell r="AX79" t="str">
            <v>건</v>
          </cell>
          <cell r="AY79" t="str">
            <v>퇴  충  금</v>
          </cell>
          <cell r="AZ79">
            <v>1318</v>
          </cell>
          <cell r="BA79">
            <v>1033</v>
          </cell>
          <cell r="BB79">
            <v>984</v>
          </cell>
          <cell r="BC79">
            <v>1121</v>
          </cell>
          <cell r="BD79">
            <v>914</v>
          </cell>
          <cell r="BE79">
            <v>-119</v>
          </cell>
          <cell r="BF79">
            <v>-70</v>
          </cell>
          <cell r="BG79">
            <v>61</v>
          </cell>
          <cell r="BH79">
            <v>60</v>
          </cell>
          <cell r="BI79">
            <v>60</v>
          </cell>
          <cell r="BJ79">
            <v>76</v>
          </cell>
          <cell r="BK79">
            <v>219</v>
          </cell>
          <cell r="BL79">
            <v>-99</v>
          </cell>
          <cell r="BM79">
            <v>377</v>
          </cell>
          <cell r="BN79">
            <v>77</v>
          </cell>
          <cell r="BO79">
            <v>92</v>
          </cell>
          <cell r="BP79">
            <v>92</v>
          </cell>
          <cell r="BQ79">
            <v>92</v>
          </cell>
          <cell r="BR79">
            <v>92</v>
          </cell>
          <cell r="BS79">
            <v>92</v>
          </cell>
          <cell r="BT79">
            <v>537</v>
          </cell>
          <cell r="BX79" t="str">
            <v>건</v>
          </cell>
          <cell r="BY79" t="str">
            <v>퇴  충  금</v>
          </cell>
          <cell r="BZ79">
            <v>8025</v>
          </cell>
          <cell r="CA79">
            <v>7234</v>
          </cell>
          <cell r="CB79">
            <v>6040</v>
          </cell>
          <cell r="CC79">
            <v>7635</v>
          </cell>
          <cell r="CD79">
            <v>6568</v>
          </cell>
          <cell r="CE79">
            <v>-666</v>
          </cell>
          <cell r="CF79">
            <v>528</v>
          </cell>
          <cell r="CG79">
            <v>526</v>
          </cell>
          <cell r="CH79">
            <v>533</v>
          </cell>
          <cell r="CI79">
            <v>539</v>
          </cell>
          <cell r="CJ79">
            <v>539</v>
          </cell>
          <cell r="CK79">
            <v>1105</v>
          </cell>
          <cell r="CL79">
            <v>-408</v>
          </cell>
          <cell r="CM79">
            <v>2834</v>
          </cell>
          <cell r="CN79">
            <v>543</v>
          </cell>
          <cell r="CO79">
            <v>637</v>
          </cell>
          <cell r="CP79">
            <v>638</v>
          </cell>
          <cell r="CQ79">
            <v>638</v>
          </cell>
          <cell r="CR79">
            <v>639</v>
          </cell>
          <cell r="CS79">
            <v>639</v>
          </cell>
          <cell r="CT79">
            <v>3734</v>
          </cell>
        </row>
        <row r="80">
          <cell r="A80" t="str">
            <v>비</v>
          </cell>
          <cell r="B80" t="str">
            <v>잡      급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Z80" t="str">
            <v>비</v>
          </cell>
          <cell r="AA80" t="str">
            <v>잡      급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O80">
            <v>0</v>
          </cell>
          <cell r="AV80">
            <v>0</v>
          </cell>
          <cell r="AX80" t="str">
            <v>비</v>
          </cell>
          <cell r="AY80" t="str">
            <v>잡      급</v>
          </cell>
          <cell r="AZ80">
            <v>1</v>
          </cell>
          <cell r="BA80">
            <v>48</v>
          </cell>
          <cell r="BB80">
            <v>40</v>
          </cell>
          <cell r="BC80">
            <v>0</v>
          </cell>
          <cell r="BD80">
            <v>4</v>
          </cell>
          <cell r="BE80">
            <v>-44</v>
          </cell>
          <cell r="BF80">
            <v>-36</v>
          </cell>
          <cell r="BG80">
            <v>0</v>
          </cell>
          <cell r="BH80">
            <v>0</v>
          </cell>
          <cell r="BM80">
            <v>0</v>
          </cell>
          <cell r="BN80">
            <v>4</v>
          </cell>
          <cell r="BT80">
            <v>4</v>
          </cell>
          <cell r="BX80" t="str">
            <v>비</v>
          </cell>
          <cell r="BY80" t="str">
            <v>잡      급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M80">
            <v>0</v>
          </cell>
          <cell r="CT80">
            <v>0</v>
          </cell>
        </row>
        <row r="81">
          <cell r="B81" t="str">
            <v>복리후생비</v>
          </cell>
          <cell r="C81">
            <v>42512</v>
          </cell>
          <cell r="D81">
            <v>45230</v>
          </cell>
          <cell r="E81">
            <v>47043</v>
          </cell>
          <cell r="F81">
            <v>46261</v>
          </cell>
          <cell r="G81">
            <v>47870</v>
          </cell>
          <cell r="H81">
            <v>2640</v>
          </cell>
          <cell r="I81">
            <v>827</v>
          </cell>
          <cell r="J81">
            <v>3359</v>
          </cell>
          <cell r="K81">
            <v>3745</v>
          </cell>
          <cell r="L81">
            <v>4037</v>
          </cell>
          <cell r="M81">
            <v>5272</v>
          </cell>
          <cell r="N81">
            <v>4670</v>
          </cell>
          <cell r="O81">
            <v>4458</v>
          </cell>
          <cell r="P81">
            <v>25541</v>
          </cell>
          <cell r="Q81">
            <v>4034</v>
          </cell>
          <cell r="R81">
            <v>3660</v>
          </cell>
          <cell r="S81">
            <v>3573</v>
          </cell>
          <cell r="T81">
            <v>3573</v>
          </cell>
          <cell r="U81">
            <v>3815</v>
          </cell>
          <cell r="V81">
            <v>3674</v>
          </cell>
          <cell r="W81">
            <v>22329</v>
          </cell>
          <cell r="AA81" t="str">
            <v>복리후생비</v>
          </cell>
          <cell r="AB81">
            <v>16548</v>
          </cell>
          <cell r="AC81">
            <v>20167</v>
          </cell>
          <cell r="AD81">
            <v>20087</v>
          </cell>
          <cell r="AE81">
            <v>21070</v>
          </cell>
          <cell r="AF81">
            <v>21243</v>
          </cell>
          <cell r="AG81">
            <v>1076</v>
          </cell>
          <cell r="AH81">
            <v>1156</v>
          </cell>
          <cell r="AI81">
            <v>1198</v>
          </cell>
          <cell r="AJ81">
            <v>2289</v>
          </cell>
          <cell r="AK81">
            <v>2202</v>
          </cell>
          <cell r="AL81">
            <v>1584</v>
          </cell>
          <cell r="AM81">
            <v>1919</v>
          </cell>
          <cell r="AN81">
            <v>1548</v>
          </cell>
          <cell r="AO81">
            <v>10740</v>
          </cell>
          <cell r="AP81">
            <v>1717</v>
          </cell>
          <cell r="AQ81">
            <v>1475</v>
          </cell>
          <cell r="AR81">
            <v>1889</v>
          </cell>
          <cell r="AS81">
            <v>2017</v>
          </cell>
          <cell r="AT81">
            <v>1694</v>
          </cell>
          <cell r="AU81">
            <v>1711</v>
          </cell>
          <cell r="AV81">
            <v>10503</v>
          </cell>
          <cell r="AY81" t="str">
            <v>복리후생비</v>
          </cell>
          <cell r="AZ81">
            <v>1214</v>
          </cell>
          <cell r="BA81">
            <v>949</v>
          </cell>
          <cell r="BB81">
            <v>961</v>
          </cell>
          <cell r="BC81">
            <v>1198</v>
          </cell>
          <cell r="BD81">
            <v>1198</v>
          </cell>
          <cell r="BE81">
            <v>249</v>
          </cell>
          <cell r="BF81">
            <v>237</v>
          </cell>
          <cell r="BG81">
            <v>65</v>
          </cell>
          <cell r="BH81">
            <v>102</v>
          </cell>
          <cell r="BI81">
            <v>105</v>
          </cell>
          <cell r="BJ81">
            <v>102</v>
          </cell>
          <cell r="BK81">
            <v>124</v>
          </cell>
          <cell r="BL81">
            <v>93</v>
          </cell>
          <cell r="BM81">
            <v>591</v>
          </cell>
          <cell r="BN81">
            <v>107</v>
          </cell>
          <cell r="BO81">
            <v>100</v>
          </cell>
          <cell r="BP81">
            <v>100</v>
          </cell>
          <cell r="BQ81">
            <v>100</v>
          </cell>
          <cell r="BR81">
            <v>100</v>
          </cell>
          <cell r="BS81">
            <v>100</v>
          </cell>
          <cell r="BT81">
            <v>607</v>
          </cell>
          <cell r="BY81" t="str">
            <v>복리후생비</v>
          </cell>
          <cell r="BZ81">
            <v>12094</v>
          </cell>
          <cell r="CA81">
            <v>11602</v>
          </cell>
          <cell r="CB81">
            <v>11366</v>
          </cell>
          <cell r="CC81">
            <v>13289</v>
          </cell>
          <cell r="CD81">
            <v>13523</v>
          </cell>
          <cell r="CE81">
            <v>1921</v>
          </cell>
          <cell r="CF81">
            <v>2157</v>
          </cell>
          <cell r="CG81">
            <v>861</v>
          </cell>
          <cell r="CH81">
            <v>982</v>
          </cell>
          <cell r="CI81">
            <v>1422</v>
          </cell>
          <cell r="CJ81">
            <v>1024</v>
          </cell>
          <cell r="CK81">
            <v>1245</v>
          </cell>
          <cell r="CL81">
            <v>1066</v>
          </cell>
          <cell r="CM81">
            <v>6600</v>
          </cell>
          <cell r="CN81">
            <v>1141</v>
          </cell>
          <cell r="CO81">
            <v>974</v>
          </cell>
          <cell r="CP81">
            <v>1502</v>
          </cell>
          <cell r="CQ81">
            <v>1087</v>
          </cell>
          <cell r="CR81">
            <v>1018</v>
          </cell>
          <cell r="CS81">
            <v>1201</v>
          </cell>
          <cell r="CT81">
            <v>6923</v>
          </cell>
        </row>
        <row r="82">
          <cell r="B82" t="str">
            <v>계</v>
          </cell>
          <cell r="C82">
            <v>220867</v>
          </cell>
          <cell r="D82">
            <v>256030</v>
          </cell>
          <cell r="E82">
            <v>258468</v>
          </cell>
          <cell r="F82">
            <v>253332</v>
          </cell>
          <cell r="G82">
            <v>238050</v>
          </cell>
          <cell r="H82">
            <v>-17980</v>
          </cell>
          <cell r="I82">
            <v>-20418</v>
          </cell>
          <cell r="J82">
            <v>19503</v>
          </cell>
          <cell r="K82">
            <v>20392</v>
          </cell>
          <cell r="L82">
            <v>25022</v>
          </cell>
          <cell r="M82">
            <v>23582</v>
          </cell>
          <cell r="N82">
            <v>25362</v>
          </cell>
          <cell r="O82">
            <v>10342</v>
          </cell>
          <cell r="P82">
            <v>124203</v>
          </cell>
          <cell r="Q82">
            <v>22263</v>
          </cell>
          <cell r="R82">
            <v>20004</v>
          </cell>
          <cell r="S82">
            <v>19770</v>
          </cell>
          <cell r="T82">
            <v>19945</v>
          </cell>
          <cell r="U82">
            <v>19946</v>
          </cell>
          <cell r="V82">
            <v>11919</v>
          </cell>
          <cell r="W82">
            <v>113847</v>
          </cell>
          <cell r="Z82">
            <v>0</v>
          </cell>
          <cell r="AA82">
            <v>0</v>
          </cell>
          <cell r="AB82">
            <v>111222</v>
          </cell>
          <cell r="AC82">
            <v>122952</v>
          </cell>
          <cell r="AD82">
            <v>124866</v>
          </cell>
          <cell r="AE82">
            <v>124781</v>
          </cell>
          <cell r="AF82">
            <v>122522</v>
          </cell>
          <cell r="AG82">
            <v>-430</v>
          </cell>
          <cell r="AH82">
            <v>-2344</v>
          </cell>
          <cell r="AI82">
            <v>9134</v>
          </cell>
          <cell r="AJ82">
            <v>10229</v>
          </cell>
          <cell r="AK82">
            <v>11491</v>
          </cell>
          <cell r="AL82">
            <v>10223</v>
          </cell>
          <cell r="AM82">
            <v>12032</v>
          </cell>
          <cell r="AN82">
            <v>4889</v>
          </cell>
          <cell r="AO82">
            <v>57998</v>
          </cell>
          <cell r="AP82">
            <v>10570</v>
          </cell>
          <cell r="AQ82">
            <v>10440</v>
          </cell>
          <cell r="AR82">
            <v>10898</v>
          </cell>
          <cell r="AS82">
            <v>11045</v>
          </cell>
          <cell r="AT82">
            <v>10766</v>
          </cell>
          <cell r="AU82">
            <v>10805</v>
          </cell>
          <cell r="AV82">
            <v>64524</v>
          </cell>
          <cell r="AY82" t="str">
            <v>계</v>
          </cell>
          <cell r="AZ82">
            <v>9086</v>
          </cell>
          <cell r="BA82">
            <v>8921</v>
          </cell>
          <cell r="BB82">
            <v>8633</v>
          </cell>
          <cell r="BC82">
            <v>7544</v>
          </cell>
          <cell r="BD82">
            <v>7168</v>
          </cell>
          <cell r="BE82">
            <v>-1753</v>
          </cell>
          <cell r="BF82">
            <v>-1465</v>
          </cell>
          <cell r="BG82">
            <v>538</v>
          </cell>
          <cell r="BH82">
            <v>565</v>
          </cell>
          <cell r="BI82">
            <v>631</v>
          </cell>
          <cell r="BJ82">
            <v>617</v>
          </cell>
          <cell r="BK82">
            <v>782</v>
          </cell>
          <cell r="BL82">
            <v>218</v>
          </cell>
          <cell r="BM82">
            <v>3351</v>
          </cell>
          <cell r="BN82">
            <v>667</v>
          </cell>
          <cell r="BO82">
            <v>630</v>
          </cell>
          <cell r="BP82">
            <v>630</v>
          </cell>
          <cell r="BQ82">
            <v>630</v>
          </cell>
          <cell r="BR82">
            <v>630</v>
          </cell>
          <cell r="BS82">
            <v>630</v>
          </cell>
          <cell r="BT82">
            <v>3817</v>
          </cell>
          <cell r="BY82" t="str">
            <v>계</v>
          </cell>
          <cell r="BZ82">
            <v>70464</v>
          </cell>
          <cell r="CA82">
            <v>76206</v>
          </cell>
          <cell r="CB82">
            <v>71054</v>
          </cell>
          <cell r="CC82">
            <v>70635</v>
          </cell>
          <cell r="CD82">
            <v>69354</v>
          </cell>
          <cell r="CE82">
            <v>-6852</v>
          </cell>
          <cell r="CF82">
            <v>-1700</v>
          </cell>
          <cell r="CG82">
            <v>5225</v>
          </cell>
          <cell r="CH82">
            <v>5354</v>
          </cell>
          <cell r="CI82">
            <v>6468</v>
          </cell>
          <cell r="CJ82">
            <v>5736</v>
          </cell>
          <cell r="CK82">
            <v>6602</v>
          </cell>
          <cell r="CL82">
            <v>2591</v>
          </cell>
          <cell r="CM82">
            <v>31976</v>
          </cell>
          <cell r="CN82">
            <v>6085</v>
          </cell>
          <cell r="CO82">
            <v>6027</v>
          </cell>
          <cell r="CP82">
            <v>6611</v>
          </cell>
          <cell r="CQ82">
            <v>6192</v>
          </cell>
          <cell r="CR82">
            <v>6140</v>
          </cell>
          <cell r="CS82">
            <v>6323</v>
          </cell>
          <cell r="CT82">
            <v>37378</v>
          </cell>
        </row>
        <row r="83">
          <cell r="B83" t="str">
            <v>일반상각비</v>
          </cell>
          <cell r="C83">
            <v>942622</v>
          </cell>
          <cell r="D83">
            <v>1489133</v>
          </cell>
          <cell r="E83">
            <v>1399343</v>
          </cell>
          <cell r="F83">
            <v>1349195</v>
          </cell>
          <cell r="G83">
            <v>1329475</v>
          </cell>
          <cell r="H83">
            <v>-159658</v>
          </cell>
          <cell r="I83">
            <v>-69868</v>
          </cell>
          <cell r="J83">
            <v>101505</v>
          </cell>
          <cell r="K83">
            <v>110382</v>
          </cell>
          <cell r="L83">
            <v>126952</v>
          </cell>
          <cell r="M83">
            <v>126087</v>
          </cell>
          <cell r="N83">
            <v>142787</v>
          </cell>
          <cell r="O83">
            <v>86206</v>
          </cell>
          <cell r="P83">
            <v>693919</v>
          </cell>
          <cell r="Q83">
            <v>105926</v>
          </cell>
          <cell r="R83">
            <v>105926</v>
          </cell>
          <cell r="S83">
            <v>105926</v>
          </cell>
          <cell r="T83">
            <v>105926</v>
          </cell>
          <cell r="U83">
            <v>105926</v>
          </cell>
          <cell r="V83">
            <v>105926</v>
          </cell>
          <cell r="W83">
            <v>635556</v>
          </cell>
          <cell r="AA83" t="str">
            <v>일반상각비</v>
          </cell>
          <cell r="AB83">
            <v>159667</v>
          </cell>
          <cell r="AC83">
            <v>334757</v>
          </cell>
          <cell r="AD83">
            <v>331248</v>
          </cell>
          <cell r="AE83">
            <v>287054</v>
          </cell>
          <cell r="AF83">
            <v>303367</v>
          </cell>
          <cell r="AG83">
            <v>-31390</v>
          </cell>
          <cell r="AH83">
            <v>-27881</v>
          </cell>
          <cell r="AI83">
            <v>26998</v>
          </cell>
          <cell r="AJ83">
            <v>24098</v>
          </cell>
          <cell r="AK83">
            <v>27047</v>
          </cell>
          <cell r="AL83">
            <v>24911</v>
          </cell>
          <cell r="AM83">
            <v>17735</v>
          </cell>
          <cell r="AN83">
            <v>16378</v>
          </cell>
          <cell r="AO83">
            <v>137167</v>
          </cell>
          <cell r="AP83">
            <v>27700</v>
          </cell>
          <cell r="AQ83">
            <v>27700</v>
          </cell>
          <cell r="AR83">
            <v>27700</v>
          </cell>
          <cell r="AS83">
            <v>27700</v>
          </cell>
          <cell r="AT83">
            <v>27700</v>
          </cell>
          <cell r="AU83">
            <v>27700</v>
          </cell>
          <cell r="AV83">
            <v>166200</v>
          </cell>
          <cell r="AY83" t="str">
            <v>일반상각비</v>
          </cell>
          <cell r="AZ83">
            <v>2723</v>
          </cell>
          <cell r="BA83">
            <v>5826</v>
          </cell>
          <cell r="BB83">
            <v>5418</v>
          </cell>
          <cell r="BC83">
            <v>4246</v>
          </cell>
          <cell r="BD83">
            <v>4970</v>
          </cell>
          <cell r="BE83">
            <v>-856</v>
          </cell>
          <cell r="BF83">
            <v>-448</v>
          </cell>
          <cell r="BG83">
            <v>153</v>
          </cell>
          <cell r="BH83">
            <v>367</v>
          </cell>
          <cell r="BI83">
            <v>367</v>
          </cell>
          <cell r="BJ83">
            <v>367</v>
          </cell>
          <cell r="BK83">
            <v>368</v>
          </cell>
          <cell r="BL83">
            <v>1092</v>
          </cell>
          <cell r="BM83">
            <v>2714</v>
          </cell>
          <cell r="BN83">
            <v>368</v>
          </cell>
          <cell r="BO83">
            <v>378</v>
          </cell>
          <cell r="BP83">
            <v>378</v>
          </cell>
          <cell r="BQ83">
            <v>378</v>
          </cell>
          <cell r="BR83">
            <v>378</v>
          </cell>
          <cell r="BS83">
            <v>376</v>
          </cell>
          <cell r="BT83">
            <v>2256</v>
          </cell>
          <cell r="BY83" t="str">
            <v>일반상각비</v>
          </cell>
          <cell r="BZ83">
            <v>44180</v>
          </cell>
          <cell r="CA83">
            <v>90263</v>
          </cell>
          <cell r="CB83">
            <v>73273</v>
          </cell>
          <cell r="CC83">
            <v>72858</v>
          </cell>
          <cell r="CD83">
            <v>72247</v>
          </cell>
          <cell r="CE83">
            <v>-18016</v>
          </cell>
          <cell r="CF83">
            <v>-1026</v>
          </cell>
          <cell r="CG83">
            <v>6765</v>
          </cell>
          <cell r="CH83">
            <v>6165</v>
          </cell>
          <cell r="CI83">
            <v>6165</v>
          </cell>
          <cell r="CJ83">
            <v>3635</v>
          </cell>
          <cell r="CK83">
            <v>4250</v>
          </cell>
          <cell r="CL83">
            <v>2895</v>
          </cell>
          <cell r="CM83">
            <v>29875</v>
          </cell>
          <cell r="CN83">
            <v>7090</v>
          </cell>
          <cell r="CO83">
            <v>7064</v>
          </cell>
          <cell r="CP83">
            <v>7061</v>
          </cell>
          <cell r="CQ83">
            <v>7061</v>
          </cell>
          <cell r="CR83">
            <v>7061</v>
          </cell>
          <cell r="CS83">
            <v>7035</v>
          </cell>
          <cell r="CT83">
            <v>42372</v>
          </cell>
        </row>
        <row r="84">
          <cell r="B84" t="str">
            <v>특별상각비</v>
          </cell>
          <cell r="C84">
            <v>98876</v>
          </cell>
          <cell r="D84">
            <v>73214</v>
          </cell>
          <cell r="E84">
            <v>73178</v>
          </cell>
          <cell r="F84">
            <v>40910</v>
          </cell>
          <cell r="G84">
            <v>52216</v>
          </cell>
          <cell r="H84">
            <v>-20998</v>
          </cell>
          <cell r="I84">
            <v>-20962</v>
          </cell>
          <cell r="J84">
            <v>6085</v>
          </cell>
          <cell r="K84">
            <v>6081</v>
          </cell>
          <cell r="L84">
            <v>6081</v>
          </cell>
          <cell r="M84">
            <v>6079</v>
          </cell>
          <cell r="N84">
            <v>2955</v>
          </cell>
          <cell r="O84">
            <v>13253</v>
          </cell>
          <cell r="P84">
            <v>40534</v>
          </cell>
          <cell r="Q84">
            <v>1947</v>
          </cell>
          <cell r="R84">
            <v>1947</v>
          </cell>
          <cell r="S84">
            <v>1947</v>
          </cell>
          <cell r="T84">
            <v>1947</v>
          </cell>
          <cell r="U84">
            <v>1947</v>
          </cell>
          <cell r="V84">
            <v>1947</v>
          </cell>
          <cell r="W84">
            <v>11682</v>
          </cell>
          <cell r="AA84" t="str">
            <v>특별상각비</v>
          </cell>
          <cell r="AB84">
            <v>25588</v>
          </cell>
          <cell r="AC84">
            <v>15981</v>
          </cell>
          <cell r="AD84">
            <v>14504</v>
          </cell>
          <cell r="AE84">
            <v>3346</v>
          </cell>
          <cell r="AF84">
            <v>3346</v>
          </cell>
          <cell r="AG84">
            <v>-12635</v>
          </cell>
          <cell r="AH84">
            <v>-11158</v>
          </cell>
          <cell r="AI84">
            <v>0</v>
          </cell>
          <cell r="AJ84">
            <v>1187</v>
          </cell>
          <cell r="AL84">
            <v>1416</v>
          </cell>
          <cell r="AM84">
            <v>743</v>
          </cell>
          <cell r="AO84">
            <v>3346</v>
          </cell>
          <cell r="AV84">
            <v>0</v>
          </cell>
          <cell r="AY84" t="str">
            <v>특별상각비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M84">
            <v>0</v>
          </cell>
          <cell r="BT84">
            <v>0</v>
          </cell>
          <cell r="BY84" t="str">
            <v>특별상각비</v>
          </cell>
          <cell r="BZ84">
            <v>10494</v>
          </cell>
          <cell r="CA84">
            <v>2844</v>
          </cell>
          <cell r="CB84">
            <v>2893</v>
          </cell>
          <cell r="CC84">
            <v>1381</v>
          </cell>
          <cell r="CD84">
            <v>1381</v>
          </cell>
          <cell r="CE84">
            <v>-1463</v>
          </cell>
          <cell r="CF84">
            <v>-1512</v>
          </cell>
          <cell r="CG84">
            <v>237</v>
          </cell>
          <cell r="CH84">
            <v>286</v>
          </cell>
          <cell r="CI84">
            <v>286</v>
          </cell>
          <cell r="CJ84">
            <v>286</v>
          </cell>
          <cell r="CK84">
            <v>286</v>
          </cell>
          <cell r="CM84">
            <v>1381</v>
          </cell>
          <cell r="CT84">
            <v>0</v>
          </cell>
        </row>
        <row r="85">
          <cell r="B85" t="str">
            <v>계</v>
          </cell>
          <cell r="C85">
            <v>1041498</v>
          </cell>
          <cell r="D85">
            <v>1562347</v>
          </cell>
          <cell r="E85">
            <v>1472521</v>
          </cell>
          <cell r="F85">
            <v>1390105</v>
          </cell>
          <cell r="G85">
            <v>1381691</v>
          </cell>
          <cell r="H85">
            <v>-180656</v>
          </cell>
          <cell r="I85">
            <v>-90830</v>
          </cell>
          <cell r="J85">
            <v>107590</v>
          </cell>
          <cell r="K85">
            <v>116463</v>
          </cell>
          <cell r="L85">
            <v>133033</v>
          </cell>
          <cell r="M85">
            <v>132166</v>
          </cell>
          <cell r="N85">
            <v>145742</v>
          </cell>
          <cell r="O85">
            <v>99459</v>
          </cell>
          <cell r="P85">
            <v>734453</v>
          </cell>
          <cell r="Q85">
            <v>107873</v>
          </cell>
          <cell r="R85">
            <v>107873</v>
          </cell>
          <cell r="S85">
            <v>107873</v>
          </cell>
          <cell r="T85">
            <v>107873</v>
          </cell>
          <cell r="U85">
            <v>107873</v>
          </cell>
          <cell r="V85">
            <v>107873</v>
          </cell>
          <cell r="W85">
            <v>647238</v>
          </cell>
          <cell r="AA85" t="str">
            <v>계</v>
          </cell>
          <cell r="AB85">
            <v>185255</v>
          </cell>
          <cell r="AC85">
            <v>350738</v>
          </cell>
          <cell r="AD85">
            <v>345752</v>
          </cell>
          <cell r="AE85">
            <v>290400</v>
          </cell>
          <cell r="AF85">
            <v>306713</v>
          </cell>
          <cell r="AG85">
            <v>-44025</v>
          </cell>
          <cell r="AH85">
            <v>-39039</v>
          </cell>
          <cell r="AI85">
            <v>26998</v>
          </cell>
          <cell r="AJ85">
            <v>25285</v>
          </cell>
          <cell r="AK85">
            <v>27047</v>
          </cell>
          <cell r="AL85">
            <v>26327</v>
          </cell>
          <cell r="AM85">
            <v>18478</v>
          </cell>
          <cell r="AN85">
            <v>16378</v>
          </cell>
          <cell r="AO85">
            <v>140513</v>
          </cell>
          <cell r="AP85">
            <v>27700</v>
          </cell>
          <cell r="AQ85">
            <v>27700</v>
          </cell>
          <cell r="AR85">
            <v>27700</v>
          </cell>
          <cell r="AS85">
            <v>27700</v>
          </cell>
          <cell r="AT85">
            <v>27700</v>
          </cell>
          <cell r="AU85">
            <v>27700</v>
          </cell>
          <cell r="AV85">
            <v>166200</v>
          </cell>
          <cell r="AY85" t="str">
            <v>계</v>
          </cell>
          <cell r="AZ85">
            <v>2723</v>
          </cell>
          <cell r="BA85">
            <v>5826</v>
          </cell>
          <cell r="BB85">
            <v>5418</v>
          </cell>
          <cell r="BC85">
            <v>4246</v>
          </cell>
          <cell r="BD85">
            <v>4970</v>
          </cell>
          <cell r="BE85">
            <v>-856</v>
          </cell>
          <cell r="BF85">
            <v>-448</v>
          </cell>
          <cell r="BG85">
            <v>153</v>
          </cell>
          <cell r="BH85">
            <v>367</v>
          </cell>
          <cell r="BI85">
            <v>367</v>
          </cell>
          <cell r="BJ85">
            <v>367</v>
          </cell>
          <cell r="BK85">
            <v>368</v>
          </cell>
          <cell r="BL85">
            <v>1092</v>
          </cell>
          <cell r="BM85">
            <v>2714</v>
          </cell>
          <cell r="BN85">
            <v>368</v>
          </cell>
          <cell r="BO85">
            <v>378</v>
          </cell>
          <cell r="BP85">
            <v>378</v>
          </cell>
          <cell r="BQ85">
            <v>378</v>
          </cell>
          <cell r="BR85">
            <v>378</v>
          </cell>
          <cell r="BS85">
            <v>376</v>
          </cell>
          <cell r="BT85">
            <v>2256</v>
          </cell>
          <cell r="BY85" t="str">
            <v>계</v>
          </cell>
          <cell r="BZ85">
            <v>54674</v>
          </cell>
          <cell r="CA85">
            <v>93107</v>
          </cell>
          <cell r="CB85">
            <v>76166</v>
          </cell>
          <cell r="CC85">
            <v>74239</v>
          </cell>
          <cell r="CD85">
            <v>73628</v>
          </cell>
          <cell r="CE85">
            <v>-19479</v>
          </cell>
          <cell r="CF85">
            <v>-2538</v>
          </cell>
          <cell r="CG85">
            <v>7002</v>
          </cell>
          <cell r="CH85">
            <v>6451</v>
          </cell>
          <cell r="CI85">
            <v>6451</v>
          </cell>
          <cell r="CJ85">
            <v>3921</v>
          </cell>
          <cell r="CK85">
            <v>4536</v>
          </cell>
          <cell r="CL85">
            <v>2895</v>
          </cell>
          <cell r="CM85">
            <v>31256</v>
          </cell>
          <cell r="CN85">
            <v>7090</v>
          </cell>
          <cell r="CO85">
            <v>7064</v>
          </cell>
          <cell r="CP85">
            <v>7061</v>
          </cell>
          <cell r="CQ85">
            <v>7061</v>
          </cell>
          <cell r="CR85">
            <v>7061</v>
          </cell>
          <cell r="CS85">
            <v>7035</v>
          </cell>
          <cell r="CT85">
            <v>42372</v>
          </cell>
        </row>
        <row r="86">
          <cell r="B86" t="str">
            <v>수  선  비</v>
          </cell>
          <cell r="C86">
            <v>35485</v>
          </cell>
          <cell r="D86">
            <v>40200</v>
          </cell>
          <cell r="E86">
            <v>33742.1</v>
          </cell>
          <cell r="F86">
            <v>36105.4</v>
          </cell>
          <cell r="G86">
            <v>38285.65</v>
          </cell>
          <cell r="H86">
            <v>-1914.3499999999985</v>
          </cell>
          <cell r="I86">
            <v>4543.5500000000029</v>
          </cell>
          <cell r="J86">
            <v>2381</v>
          </cell>
          <cell r="K86">
            <v>3085</v>
          </cell>
          <cell r="L86">
            <v>2705</v>
          </cell>
          <cell r="M86">
            <v>5028</v>
          </cell>
          <cell r="N86">
            <v>3353</v>
          </cell>
          <cell r="O86">
            <v>4077</v>
          </cell>
          <cell r="P86">
            <v>20629</v>
          </cell>
          <cell r="Q86">
            <v>3403</v>
          </cell>
          <cell r="R86">
            <v>2923.15</v>
          </cell>
          <cell r="S86">
            <v>3289.5</v>
          </cell>
          <cell r="T86">
            <v>2788</v>
          </cell>
          <cell r="U86">
            <v>2725.1</v>
          </cell>
          <cell r="V86">
            <v>2527.9</v>
          </cell>
          <cell r="W86">
            <v>17656.650000000001</v>
          </cell>
          <cell r="AA86" t="str">
            <v>수  선  비</v>
          </cell>
          <cell r="AB86">
            <v>7405</v>
          </cell>
          <cell r="AC86">
            <v>8753</v>
          </cell>
          <cell r="AD86">
            <v>8675</v>
          </cell>
          <cell r="AE86">
            <v>7452</v>
          </cell>
          <cell r="AF86">
            <v>6731</v>
          </cell>
          <cell r="AG86">
            <v>-2022</v>
          </cell>
          <cell r="AH86">
            <v>-1944</v>
          </cell>
          <cell r="AI86">
            <v>269</v>
          </cell>
          <cell r="AJ86">
            <v>1440</v>
          </cell>
          <cell r="AK86">
            <v>462</v>
          </cell>
          <cell r="AL86">
            <v>257</v>
          </cell>
          <cell r="AM86">
            <v>830</v>
          </cell>
          <cell r="AN86">
            <v>341</v>
          </cell>
          <cell r="AO86">
            <v>3599</v>
          </cell>
          <cell r="AP86">
            <v>290</v>
          </cell>
          <cell r="AQ86">
            <v>557</v>
          </cell>
          <cell r="AR86">
            <v>608</v>
          </cell>
          <cell r="AS86">
            <v>732</v>
          </cell>
          <cell r="AT86">
            <v>464</v>
          </cell>
          <cell r="AU86">
            <v>481</v>
          </cell>
          <cell r="AV86">
            <v>3132</v>
          </cell>
          <cell r="AY86" t="str">
            <v>수  선  비</v>
          </cell>
          <cell r="AZ86">
            <v>43</v>
          </cell>
          <cell r="BA86">
            <v>316</v>
          </cell>
          <cell r="BB86">
            <v>243.36</v>
          </cell>
          <cell r="BC86">
            <v>212.36</v>
          </cell>
          <cell r="BD86">
            <v>178</v>
          </cell>
          <cell r="BE86">
            <v>-138</v>
          </cell>
          <cell r="BF86">
            <v>-65.360000000000014</v>
          </cell>
          <cell r="BG86">
            <v>4</v>
          </cell>
          <cell r="BH86">
            <v>0</v>
          </cell>
          <cell r="BI86">
            <v>2</v>
          </cell>
          <cell r="BJ86">
            <v>13</v>
          </cell>
          <cell r="BK86">
            <v>55</v>
          </cell>
          <cell r="BL86">
            <v>1</v>
          </cell>
          <cell r="BM86">
            <v>75</v>
          </cell>
          <cell r="BN86">
            <v>3</v>
          </cell>
          <cell r="BO86">
            <v>19</v>
          </cell>
          <cell r="BP86">
            <v>19</v>
          </cell>
          <cell r="BQ86">
            <v>21</v>
          </cell>
          <cell r="BR86">
            <v>21</v>
          </cell>
          <cell r="BS86">
            <v>20</v>
          </cell>
          <cell r="BT86">
            <v>103</v>
          </cell>
          <cell r="BY86" t="str">
            <v>수  선  비</v>
          </cell>
          <cell r="BZ86">
            <v>5915</v>
          </cell>
          <cell r="CA86">
            <v>7795</v>
          </cell>
          <cell r="CB86">
            <v>7414</v>
          </cell>
          <cell r="CC86">
            <v>5298</v>
          </cell>
          <cell r="CD86">
            <v>5171</v>
          </cell>
          <cell r="CE86">
            <v>-2624</v>
          </cell>
          <cell r="CF86">
            <v>-2243</v>
          </cell>
          <cell r="CG86">
            <v>368</v>
          </cell>
          <cell r="CH86">
            <v>313</v>
          </cell>
          <cell r="CI86">
            <v>386</v>
          </cell>
          <cell r="CJ86">
            <v>388</v>
          </cell>
          <cell r="CK86">
            <v>948</v>
          </cell>
          <cell r="CL86">
            <v>660</v>
          </cell>
          <cell r="CM86">
            <v>3063</v>
          </cell>
          <cell r="CN86">
            <v>429</v>
          </cell>
          <cell r="CO86">
            <v>355</v>
          </cell>
          <cell r="CP86">
            <v>395</v>
          </cell>
          <cell r="CQ86">
            <v>293</v>
          </cell>
          <cell r="CR86">
            <v>328</v>
          </cell>
          <cell r="CS86">
            <v>308</v>
          </cell>
          <cell r="CT86">
            <v>2108</v>
          </cell>
        </row>
        <row r="87">
          <cell r="B87" t="str">
            <v>기  료  비</v>
          </cell>
          <cell r="C87">
            <v>154121</v>
          </cell>
          <cell r="D87">
            <v>215658</v>
          </cell>
          <cell r="E87">
            <v>183818</v>
          </cell>
          <cell r="F87">
            <v>181037</v>
          </cell>
          <cell r="G87">
            <v>188875</v>
          </cell>
          <cell r="H87">
            <v>-26783</v>
          </cell>
          <cell r="I87">
            <v>5057</v>
          </cell>
          <cell r="J87">
            <v>14036</v>
          </cell>
          <cell r="K87">
            <v>18639</v>
          </cell>
          <cell r="L87">
            <v>19225</v>
          </cell>
          <cell r="M87">
            <v>18384</v>
          </cell>
          <cell r="N87">
            <v>16386</v>
          </cell>
          <cell r="O87">
            <v>21007</v>
          </cell>
          <cell r="P87">
            <v>107677</v>
          </cell>
          <cell r="Q87">
            <v>15350</v>
          </cell>
          <cell r="R87">
            <v>14211</v>
          </cell>
          <cell r="S87">
            <v>13106</v>
          </cell>
          <cell r="T87">
            <v>13075</v>
          </cell>
          <cell r="U87">
            <v>12675</v>
          </cell>
          <cell r="V87">
            <v>12781</v>
          </cell>
          <cell r="W87">
            <v>81198</v>
          </cell>
          <cell r="AA87" t="str">
            <v>기  료  비</v>
          </cell>
          <cell r="AB87">
            <v>40704</v>
          </cell>
          <cell r="AC87">
            <v>53693</v>
          </cell>
          <cell r="AD87">
            <v>43949</v>
          </cell>
          <cell r="AE87">
            <v>48003</v>
          </cell>
          <cell r="AF87">
            <v>45789</v>
          </cell>
          <cell r="AG87">
            <v>-7904</v>
          </cell>
          <cell r="AH87">
            <v>1840</v>
          </cell>
          <cell r="AI87">
            <v>3950</v>
          </cell>
          <cell r="AJ87">
            <v>5943</v>
          </cell>
          <cell r="AK87">
            <v>2473</v>
          </cell>
          <cell r="AL87">
            <v>3256</v>
          </cell>
          <cell r="AM87">
            <v>4407</v>
          </cell>
          <cell r="AN87">
            <v>3218</v>
          </cell>
          <cell r="AO87">
            <v>23247</v>
          </cell>
          <cell r="AP87">
            <v>3106</v>
          </cell>
          <cell r="AQ87">
            <v>3875</v>
          </cell>
          <cell r="AR87">
            <v>3937</v>
          </cell>
          <cell r="AS87">
            <v>4025</v>
          </cell>
          <cell r="AT87">
            <v>3945</v>
          </cell>
          <cell r="AU87">
            <v>3654</v>
          </cell>
          <cell r="AV87">
            <v>22542</v>
          </cell>
          <cell r="AY87" t="str">
            <v>기  료  비</v>
          </cell>
          <cell r="AZ87">
            <v>30</v>
          </cell>
          <cell r="BA87">
            <v>0</v>
          </cell>
          <cell r="BB87">
            <v>2</v>
          </cell>
          <cell r="BC87">
            <v>72</v>
          </cell>
          <cell r="BD87">
            <v>82</v>
          </cell>
          <cell r="BE87">
            <v>82</v>
          </cell>
          <cell r="BF87">
            <v>80</v>
          </cell>
          <cell r="BH87">
            <v>2</v>
          </cell>
          <cell r="BI87">
            <v>4</v>
          </cell>
          <cell r="BJ87">
            <v>60</v>
          </cell>
          <cell r="BK87">
            <v>6</v>
          </cell>
          <cell r="BL87">
            <v>3</v>
          </cell>
          <cell r="BM87">
            <v>75</v>
          </cell>
          <cell r="BN87">
            <v>7</v>
          </cell>
          <cell r="BT87">
            <v>7</v>
          </cell>
          <cell r="BY87" t="str">
            <v>기  료  비</v>
          </cell>
          <cell r="BZ87">
            <v>17189</v>
          </cell>
          <cell r="CA87">
            <v>20137</v>
          </cell>
          <cell r="CB87">
            <v>16885</v>
          </cell>
          <cell r="CC87">
            <v>15402</v>
          </cell>
          <cell r="CD87">
            <v>15755</v>
          </cell>
          <cell r="CE87">
            <v>-4382</v>
          </cell>
          <cell r="CF87">
            <v>-1130</v>
          </cell>
          <cell r="CG87">
            <v>1217</v>
          </cell>
          <cell r="CH87">
            <v>1108</v>
          </cell>
          <cell r="CI87">
            <v>1364</v>
          </cell>
          <cell r="CJ87">
            <v>1370</v>
          </cell>
          <cell r="CK87">
            <v>1806</v>
          </cell>
          <cell r="CL87">
            <v>1137</v>
          </cell>
          <cell r="CM87">
            <v>8002</v>
          </cell>
          <cell r="CN87">
            <v>1908</v>
          </cell>
          <cell r="CO87">
            <v>1359</v>
          </cell>
          <cell r="CP87">
            <v>1380</v>
          </cell>
          <cell r="CQ87">
            <v>1091</v>
          </cell>
          <cell r="CR87">
            <v>1089</v>
          </cell>
          <cell r="CS87">
            <v>926</v>
          </cell>
          <cell r="CT87">
            <v>7753</v>
          </cell>
        </row>
        <row r="88">
          <cell r="B88" t="str">
            <v>소모품  비</v>
          </cell>
          <cell r="C88">
            <v>6222</v>
          </cell>
          <cell r="D88">
            <v>8009</v>
          </cell>
          <cell r="E88">
            <v>7389.2</v>
          </cell>
          <cell r="F88">
            <v>5980.1</v>
          </cell>
          <cell r="G88">
            <v>7245.4</v>
          </cell>
          <cell r="H88">
            <v>-763.60000000000036</v>
          </cell>
          <cell r="I88">
            <v>-143.80000000000018</v>
          </cell>
          <cell r="J88">
            <v>432</v>
          </cell>
          <cell r="K88">
            <v>641</v>
          </cell>
          <cell r="L88">
            <v>570</v>
          </cell>
          <cell r="M88">
            <v>551</v>
          </cell>
          <cell r="N88">
            <v>646</v>
          </cell>
          <cell r="O88">
            <v>413</v>
          </cell>
          <cell r="P88">
            <v>3253</v>
          </cell>
          <cell r="Q88">
            <v>935</v>
          </cell>
          <cell r="R88">
            <v>527</v>
          </cell>
          <cell r="S88">
            <v>566</v>
          </cell>
          <cell r="T88">
            <v>797.4</v>
          </cell>
          <cell r="U88">
            <v>610</v>
          </cell>
          <cell r="V88">
            <v>557</v>
          </cell>
          <cell r="W88">
            <v>3992.4</v>
          </cell>
          <cell r="AA88" t="str">
            <v>소모품  비</v>
          </cell>
          <cell r="AB88">
            <v>2353</v>
          </cell>
          <cell r="AC88">
            <v>1172</v>
          </cell>
          <cell r="AD88">
            <v>1205</v>
          </cell>
          <cell r="AE88">
            <v>1282</v>
          </cell>
          <cell r="AF88">
            <v>1410</v>
          </cell>
          <cell r="AG88">
            <v>238</v>
          </cell>
          <cell r="AH88">
            <v>205</v>
          </cell>
          <cell r="AI88">
            <v>238</v>
          </cell>
          <cell r="AJ88">
            <v>177</v>
          </cell>
          <cell r="AK88">
            <v>129</v>
          </cell>
          <cell r="AL88">
            <v>150</v>
          </cell>
          <cell r="AM88">
            <v>223</v>
          </cell>
          <cell r="AN88">
            <v>115</v>
          </cell>
          <cell r="AO88">
            <v>1032</v>
          </cell>
          <cell r="AP88">
            <v>103</v>
          </cell>
          <cell r="AQ88">
            <v>58</v>
          </cell>
          <cell r="AR88">
            <v>73</v>
          </cell>
          <cell r="AS88">
            <v>44</v>
          </cell>
          <cell r="AT88">
            <v>57</v>
          </cell>
          <cell r="AU88">
            <v>43</v>
          </cell>
          <cell r="AV88">
            <v>378</v>
          </cell>
          <cell r="AY88" t="str">
            <v>소모품  비</v>
          </cell>
          <cell r="AZ88">
            <v>986</v>
          </cell>
          <cell r="BA88">
            <v>727</v>
          </cell>
          <cell r="BB88">
            <v>571.6</v>
          </cell>
          <cell r="BC88">
            <v>338</v>
          </cell>
          <cell r="BD88">
            <v>326</v>
          </cell>
          <cell r="BE88">
            <v>-401</v>
          </cell>
          <cell r="BF88">
            <v>-245.60000000000002</v>
          </cell>
          <cell r="BG88">
            <v>52</v>
          </cell>
          <cell r="BH88">
            <v>30</v>
          </cell>
          <cell r="BI88">
            <v>20</v>
          </cell>
          <cell r="BJ88">
            <v>38</v>
          </cell>
          <cell r="BK88">
            <v>22</v>
          </cell>
          <cell r="BL88">
            <v>22</v>
          </cell>
          <cell r="BM88">
            <v>184</v>
          </cell>
          <cell r="BN88">
            <v>18</v>
          </cell>
          <cell r="BO88">
            <v>27</v>
          </cell>
          <cell r="BP88">
            <v>26</v>
          </cell>
          <cell r="BQ88">
            <v>26</v>
          </cell>
          <cell r="BR88">
            <v>27</v>
          </cell>
          <cell r="BS88">
            <v>18</v>
          </cell>
          <cell r="BT88">
            <v>142</v>
          </cell>
          <cell r="BY88" t="str">
            <v>소모품  비</v>
          </cell>
          <cell r="BZ88">
            <v>1078</v>
          </cell>
          <cell r="CA88">
            <v>1254</v>
          </cell>
          <cell r="CB88">
            <v>1172</v>
          </cell>
          <cell r="CC88">
            <v>1443</v>
          </cell>
          <cell r="CD88">
            <v>1478</v>
          </cell>
          <cell r="CE88">
            <v>224</v>
          </cell>
          <cell r="CF88">
            <v>306</v>
          </cell>
          <cell r="CG88">
            <v>135</v>
          </cell>
          <cell r="CH88">
            <v>89</v>
          </cell>
          <cell r="CI88">
            <v>150</v>
          </cell>
          <cell r="CJ88">
            <v>162</v>
          </cell>
          <cell r="CK88">
            <v>109</v>
          </cell>
          <cell r="CL88">
            <v>73</v>
          </cell>
          <cell r="CM88">
            <v>718</v>
          </cell>
          <cell r="CN88">
            <v>169</v>
          </cell>
          <cell r="CO88">
            <v>116</v>
          </cell>
          <cell r="CP88">
            <v>135</v>
          </cell>
          <cell r="CQ88">
            <v>111</v>
          </cell>
          <cell r="CR88">
            <v>112</v>
          </cell>
          <cell r="CS88">
            <v>117</v>
          </cell>
          <cell r="CT88">
            <v>760</v>
          </cell>
        </row>
        <row r="89">
          <cell r="B89" t="str">
            <v>동  력  비</v>
          </cell>
          <cell r="C89">
            <v>35320</v>
          </cell>
          <cell r="D89">
            <v>46305</v>
          </cell>
          <cell r="E89">
            <v>46143</v>
          </cell>
          <cell r="F89">
            <v>40879</v>
          </cell>
          <cell r="G89">
            <v>42065</v>
          </cell>
          <cell r="H89">
            <v>-4240</v>
          </cell>
          <cell r="I89">
            <v>-4078</v>
          </cell>
          <cell r="J89">
            <v>3284</v>
          </cell>
          <cell r="K89">
            <v>3240</v>
          </cell>
          <cell r="L89">
            <v>3545</v>
          </cell>
          <cell r="M89">
            <v>3266</v>
          </cell>
          <cell r="N89">
            <v>3520</v>
          </cell>
          <cell r="O89">
            <v>3699</v>
          </cell>
          <cell r="P89">
            <v>20554</v>
          </cell>
          <cell r="Q89">
            <v>4573</v>
          </cell>
          <cell r="R89">
            <v>3963</v>
          </cell>
          <cell r="S89">
            <v>3169</v>
          </cell>
          <cell r="T89">
            <v>3116</v>
          </cell>
          <cell r="U89">
            <v>3169</v>
          </cell>
          <cell r="V89">
            <v>3521</v>
          </cell>
          <cell r="W89">
            <v>21511</v>
          </cell>
          <cell r="AA89" t="str">
            <v>동  력  비</v>
          </cell>
          <cell r="AB89">
            <v>7278</v>
          </cell>
          <cell r="AC89">
            <v>11154</v>
          </cell>
          <cell r="AD89">
            <v>11116</v>
          </cell>
          <cell r="AE89">
            <v>11088</v>
          </cell>
          <cell r="AF89">
            <v>10910</v>
          </cell>
          <cell r="AG89">
            <v>-244</v>
          </cell>
          <cell r="AH89">
            <v>-206</v>
          </cell>
          <cell r="AI89">
            <v>815</v>
          </cell>
          <cell r="AJ89">
            <v>782</v>
          </cell>
          <cell r="AK89">
            <v>849</v>
          </cell>
          <cell r="AL89">
            <v>783</v>
          </cell>
          <cell r="AM89">
            <v>844</v>
          </cell>
          <cell r="AN89">
            <v>844</v>
          </cell>
          <cell r="AO89">
            <v>4917</v>
          </cell>
          <cell r="AP89">
            <v>1020</v>
          </cell>
          <cell r="AQ89">
            <v>1148</v>
          </cell>
          <cell r="AR89">
            <v>895</v>
          </cell>
          <cell r="AS89">
            <v>1001</v>
          </cell>
          <cell r="AT89">
            <v>964</v>
          </cell>
          <cell r="AU89">
            <v>965</v>
          </cell>
          <cell r="AV89">
            <v>5993</v>
          </cell>
          <cell r="AY89" t="str">
            <v>동  력  비</v>
          </cell>
          <cell r="AZ89">
            <v>83</v>
          </cell>
          <cell r="BA89">
            <v>0</v>
          </cell>
          <cell r="BB89">
            <v>13</v>
          </cell>
          <cell r="BC89">
            <v>108</v>
          </cell>
          <cell r="BD89">
            <v>91</v>
          </cell>
          <cell r="BE89">
            <v>91</v>
          </cell>
          <cell r="BF89">
            <v>78</v>
          </cell>
          <cell r="BG89">
            <v>6</v>
          </cell>
          <cell r="BH89">
            <v>7</v>
          </cell>
          <cell r="BI89">
            <v>4</v>
          </cell>
          <cell r="BJ89">
            <v>3</v>
          </cell>
          <cell r="BK89">
            <v>4</v>
          </cell>
          <cell r="BL89">
            <v>3</v>
          </cell>
          <cell r="BM89">
            <v>27</v>
          </cell>
          <cell r="BN89">
            <v>4</v>
          </cell>
          <cell r="BO89">
            <v>12</v>
          </cell>
          <cell r="BP89">
            <v>12</v>
          </cell>
          <cell r="BQ89">
            <v>12</v>
          </cell>
          <cell r="BR89">
            <v>12</v>
          </cell>
          <cell r="BS89">
            <v>12</v>
          </cell>
          <cell r="BT89">
            <v>64</v>
          </cell>
          <cell r="BY89" t="str">
            <v>동  력  비</v>
          </cell>
          <cell r="BZ89">
            <v>6663</v>
          </cell>
          <cell r="CA89">
            <v>7011</v>
          </cell>
          <cell r="CB89">
            <v>6817</v>
          </cell>
          <cell r="CC89">
            <v>6014</v>
          </cell>
          <cell r="CD89">
            <v>5895</v>
          </cell>
          <cell r="CE89">
            <v>-1116</v>
          </cell>
          <cell r="CF89">
            <v>-922</v>
          </cell>
          <cell r="CG89">
            <v>416</v>
          </cell>
          <cell r="CH89">
            <v>387</v>
          </cell>
          <cell r="CI89">
            <v>550</v>
          </cell>
          <cell r="CJ89">
            <v>395</v>
          </cell>
          <cell r="CK89">
            <v>431</v>
          </cell>
          <cell r="CL89">
            <v>456</v>
          </cell>
          <cell r="CM89">
            <v>2635</v>
          </cell>
          <cell r="CN89">
            <v>565</v>
          </cell>
          <cell r="CO89">
            <v>636</v>
          </cell>
          <cell r="CP89">
            <v>510</v>
          </cell>
          <cell r="CQ89">
            <v>533</v>
          </cell>
          <cell r="CR89">
            <v>510</v>
          </cell>
          <cell r="CS89">
            <v>506</v>
          </cell>
          <cell r="CT89">
            <v>3260</v>
          </cell>
        </row>
        <row r="90">
          <cell r="B90" t="str">
            <v>연  료  비</v>
          </cell>
          <cell r="C90">
            <v>191</v>
          </cell>
          <cell r="D90">
            <v>8554</v>
          </cell>
          <cell r="E90">
            <v>7593</v>
          </cell>
          <cell r="F90">
            <v>4234</v>
          </cell>
          <cell r="G90">
            <v>3380</v>
          </cell>
          <cell r="H90">
            <v>-5174</v>
          </cell>
          <cell r="I90">
            <v>-4213</v>
          </cell>
          <cell r="J90">
            <v>701</v>
          </cell>
          <cell r="K90">
            <v>318</v>
          </cell>
          <cell r="L90">
            <v>12</v>
          </cell>
          <cell r="O90">
            <v>0</v>
          </cell>
          <cell r="P90">
            <v>1031</v>
          </cell>
          <cell r="R90">
            <v>401</v>
          </cell>
          <cell r="S90">
            <v>487</v>
          </cell>
          <cell r="T90">
            <v>487</v>
          </cell>
          <cell r="U90">
            <v>487</v>
          </cell>
          <cell r="V90">
            <v>487</v>
          </cell>
          <cell r="W90">
            <v>2349</v>
          </cell>
          <cell r="AA90" t="str">
            <v>연  료  비</v>
          </cell>
          <cell r="AB90">
            <v>1347</v>
          </cell>
          <cell r="AC90">
            <v>1967</v>
          </cell>
          <cell r="AD90">
            <v>1974</v>
          </cell>
          <cell r="AE90">
            <v>1915</v>
          </cell>
          <cell r="AF90">
            <v>1889</v>
          </cell>
          <cell r="AG90">
            <v>-78</v>
          </cell>
          <cell r="AH90">
            <v>-85</v>
          </cell>
          <cell r="AI90">
            <v>257</v>
          </cell>
          <cell r="AJ90">
            <v>265</v>
          </cell>
          <cell r="AK90">
            <v>226</v>
          </cell>
          <cell r="AL90">
            <v>187</v>
          </cell>
          <cell r="AM90">
            <v>104</v>
          </cell>
          <cell r="AN90">
            <v>76</v>
          </cell>
          <cell r="AO90">
            <v>1115</v>
          </cell>
          <cell r="AP90">
            <v>65</v>
          </cell>
          <cell r="AQ90">
            <v>62</v>
          </cell>
          <cell r="AR90">
            <v>93</v>
          </cell>
          <cell r="AS90">
            <v>151</v>
          </cell>
          <cell r="AT90">
            <v>193</v>
          </cell>
          <cell r="AU90">
            <v>210</v>
          </cell>
          <cell r="AV90">
            <v>774</v>
          </cell>
          <cell r="AY90" t="str">
            <v>연  료  비</v>
          </cell>
          <cell r="AZ90">
            <v>30</v>
          </cell>
          <cell r="BA90">
            <v>0</v>
          </cell>
          <cell r="BB90">
            <v>18</v>
          </cell>
          <cell r="BC90">
            <v>36</v>
          </cell>
          <cell r="BD90">
            <v>40</v>
          </cell>
          <cell r="BE90">
            <v>40</v>
          </cell>
          <cell r="BF90">
            <v>22</v>
          </cell>
          <cell r="BG90">
            <v>9</v>
          </cell>
          <cell r="BH90">
            <v>9</v>
          </cell>
          <cell r="BI90">
            <v>8</v>
          </cell>
          <cell r="BJ90">
            <v>6</v>
          </cell>
          <cell r="BK90">
            <v>4</v>
          </cell>
          <cell r="BL90">
            <v>2</v>
          </cell>
          <cell r="BM90">
            <v>38</v>
          </cell>
          <cell r="BN90">
            <v>2</v>
          </cell>
          <cell r="BT90">
            <v>2</v>
          </cell>
          <cell r="BY90" t="str">
            <v>연  료  비</v>
          </cell>
          <cell r="BZ90">
            <v>1363</v>
          </cell>
          <cell r="CA90">
            <v>1106</v>
          </cell>
          <cell r="CB90">
            <v>1187</v>
          </cell>
          <cell r="CC90">
            <v>1242</v>
          </cell>
          <cell r="CD90">
            <v>1243</v>
          </cell>
          <cell r="CE90">
            <v>137</v>
          </cell>
          <cell r="CF90">
            <v>56</v>
          </cell>
          <cell r="CG90">
            <v>175</v>
          </cell>
          <cell r="CH90">
            <v>179</v>
          </cell>
          <cell r="CI90">
            <v>152</v>
          </cell>
          <cell r="CJ90">
            <v>131</v>
          </cell>
          <cell r="CK90">
            <v>60</v>
          </cell>
          <cell r="CL90">
            <v>48</v>
          </cell>
          <cell r="CM90">
            <v>745</v>
          </cell>
          <cell r="CN90">
            <v>52</v>
          </cell>
          <cell r="CO90">
            <v>45</v>
          </cell>
          <cell r="CP90">
            <v>49</v>
          </cell>
          <cell r="CQ90">
            <v>70</v>
          </cell>
          <cell r="CR90">
            <v>124</v>
          </cell>
          <cell r="CS90">
            <v>158</v>
          </cell>
          <cell r="CT90">
            <v>498</v>
          </cell>
        </row>
        <row r="91">
          <cell r="B91" t="str">
            <v>가  스  비</v>
          </cell>
          <cell r="C91">
            <v>9791</v>
          </cell>
          <cell r="D91">
            <v>5292</v>
          </cell>
          <cell r="E91">
            <v>6311</v>
          </cell>
          <cell r="F91">
            <v>8228</v>
          </cell>
          <cell r="G91">
            <v>8850</v>
          </cell>
          <cell r="H91">
            <v>3558</v>
          </cell>
          <cell r="I91">
            <v>2539</v>
          </cell>
          <cell r="J91">
            <v>727</v>
          </cell>
          <cell r="K91">
            <v>1138</v>
          </cell>
          <cell r="L91">
            <v>1261</v>
          </cell>
          <cell r="M91">
            <v>1195</v>
          </cell>
          <cell r="N91">
            <v>801</v>
          </cell>
          <cell r="O91">
            <v>533</v>
          </cell>
          <cell r="P91">
            <v>5655</v>
          </cell>
          <cell r="Q91">
            <v>990</v>
          </cell>
          <cell r="R91">
            <v>450</v>
          </cell>
          <cell r="S91">
            <v>445</v>
          </cell>
          <cell r="T91">
            <v>449</v>
          </cell>
          <cell r="U91">
            <v>449</v>
          </cell>
          <cell r="V91">
            <v>412</v>
          </cell>
          <cell r="W91">
            <v>3195</v>
          </cell>
          <cell r="AA91" t="str">
            <v>가  스  비</v>
          </cell>
          <cell r="AB91">
            <v>366</v>
          </cell>
          <cell r="AC91">
            <v>1882</v>
          </cell>
          <cell r="AD91">
            <v>1824</v>
          </cell>
          <cell r="AE91">
            <v>1792</v>
          </cell>
          <cell r="AF91">
            <v>1753</v>
          </cell>
          <cell r="AG91">
            <v>-129</v>
          </cell>
          <cell r="AH91">
            <v>-71</v>
          </cell>
          <cell r="AI91">
            <v>116</v>
          </cell>
          <cell r="AJ91">
            <v>113</v>
          </cell>
          <cell r="AK91">
            <v>111</v>
          </cell>
          <cell r="AL91">
            <v>124</v>
          </cell>
          <cell r="AM91">
            <v>125</v>
          </cell>
          <cell r="AN91">
            <v>154</v>
          </cell>
          <cell r="AO91">
            <v>743</v>
          </cell>
          <cell r="AP91">
            <v>131</v>
          </cell>
          <cell r="AQ91">
            <v>175</v>
          </cell>
          <cell r="AR91">
            <v>176</v>
          </cell>
          <cell r="AS91">
            <v>176</v>
          </cell>
          <cell r="AT91">
            <v>176</v>
          </cell>
          <cell r="AU91">
            <v>176</v>
          </cell>
          <cell r="AV91">
            <v>1010</v>
          </cell>
          <cell r="AY91" t="str">
            <v>가  스  비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0</v>
          </cell>
          <cell r="BM91">
            <v>0</v>
          </cell>
          <cell r="BT91">
            <v>0</v>
          </cell>
          <cell r="BY91" t="str">
            <v>가  스  비</v>
          </cell>
          <cell r="BZ91">
            <v>429</v>
          </cell>
          <cell r="CA91">
            <v>268</v>
          </cell>
          <cell r="CB91">
            <v>248</v>
          </cell>
          <cell r="CC91">
            <v>82</v>
          </cell>
          <cell r="CD91">
            <v>85</v>
          </cell>
          <cell r="CE91">
            <v>-183</v>
          </cell>
          <cell r="CF91">
            <v>-163</v>
          </cell>
          <cell r="CG91">
            <v>7</v>
          </cell>
          <cell r="CH91">
            <v>10</v>
          </cell>
          <cell r="CI91">
            <v>6</v>
          </cell>
          <cell r="CJ91">
            <v>10</v>
          </cell>
          <cell r="CK91">
            <v>6</v>
          </cell>
          <cell r="CL91">
            <v>10</v>
          </cell>
          <cell r="CM91">
            <v>49</v>
          </cell>
          <cell r="CN91">
            <v>5</v>
          </cell>
          <cell r="CO91">
            <v>6</v>
          </cell>
          <cell r="CP91">
            <v>7</v>
          </cell>
          <cell r="CQ91">
            <v>6</v>
          </cell>
          <cell r="CR91">
            <v>6</v>
          </cell>
          <cell r="CS91">
            <v>6</v>
          </cell>
          <cell r="CT91">
            <v>36</v>
          </cell>
        </row>
        <row r="92">
          <cell r="B92" t="str">
            <v>용  수  비</v>
          </cell>
          <cell r="C92">
            <v>5676</v>
          </cell>
          <cell r="D92">
            <v>5607</v>
          </cell>
          <cell r="E92">
            <v>5853</v>
          </cell>
          <cell r="F92">
            <v>6335</v>
          </cell>
          <cell r="G92">
            <v>6425</v>
          </cell>
          <cell r="H92">
            <v>818</v>
          </cell>
          <cell r="I92">
            <v>572</v>
          </cell>
          <cell r="J92">
            <v>443</v>
          </cell>
          <cell r="K92">
            <v>754</v>
          </cell>
          <cell r="L92">
            <v>603</v>
          </cell>
          <cell r="M92">
            <v>690</v>
          </cell>
          <cell r="N92">
            <v>583</v>
          </cell>
          <cell r="O92">
            <v>458</v>
          </cell>
          <cell r="P92">
            <v>3531</v>
          </cell>
          <cell r="Q92">
            <v>546</v>
          </cell>
          <cell r="R92">
            <v>483</v>
          </cell>
          <cell r="S92">
            <v>458</v>
          </cell>
          <cell r="T92">
            <v>461</v>
          </cell>
          <cell r="U92">
            <v>485</v>
          </cell>
          <cell r="V92">
            <v>461</v>
          </cell>
          <cell r="W92">
            <v>2894</v>
          </cell>
          <cell r="AA92" t="str">
            <v>용  수  비</v>
          </cell>
          <cell r="AB92">
            <v>393</v>
          </cell>
          <cell r="AC92">
            <v>609</v>
          </cell>
          <cell r="AD92">
            <v>583</v>
          </cell>
          <cell r="AE92">
            <v>574</v>
          </cell>
          <cell r="AF92">
            <v>577</v>
          </cell>
          <cell r="AG92">
            <v>-32</v>
          </cell>
          <cell r="AH92">
            <v>-6</v>
          </cell>
          <cell r="AI92">
            <v>42</v>
          </cell>
          <cell r="AJ92">
            <v>32</v>
          </cell>
          <cell r="AK92">
            <v>33</v>
          </cell>
          <cell r="AL92">
            <v>32</v>
          </cell>
          <cell r="AM92">
            <v>57</v>
          </cell>
          <cell r="AN92">
            <v>70</v>
          </cell>
          <cell r="AO92">
            <v>266</v>
          </cell>
          <cell r="AP92">
            <v>39</v>
          </cell>
          <cell r="AQ92">
            <v>56</v>
          </cell>
          <cell r="AR92">
            <v>55</v>
          </cell>
          <cell r="AS92">
            <v>55</v>
          </cell>
          <cell r="AT92">
            <v>53</v>
          </cell>
          <cell r="AU92">
            <v>53</v>
          </cell>
          <cell r="AV92">
            <v>311</v>
          </cell>
          <cell r="AY92" t="str">
            <v>용  수  비</v>
          </cell>
          <cell r="AZ92">
            <v>9</v>
          </cell>
          <cell r="BA92">
            <v>0</v>
          </cell>
          <cell r="BB92">
            <v>2</v>
          </cell>
          <cell r="BC92">
            <v>10</v>
          </cell>
          <cell r="BD92">
            <v>8</v>
          </cell>
          <cell r="BE92">
            <v>8</v>
          </cell>
          <cell r="BF92">
            <v>6</v>
          </cell>
          <cell r="BG92">
            <v>1</v>
          </cell>
          <cell r="BH92">
            <v>1</v>
          </cell>
          <cell r="BI92">
            <v>1</v>
          </cell>
          <cell r="BM92">
            <v>3</v>
          </cell>
          <cell r="BO92">
            <v>1</v>
          </cell>
          <cell r="BP92">
            <v>1</v>
          </cell>
          <cell r="BQ92">
            <v>1</v>
          </cell>
          <cell r="BR92">
            <v>1</v>
          </cell>
          <cell r="BS92">
            <v>1</v>
          </cell>
          <cell r="BT92">
            <v>5</v>
          </cell>
          <cell r="BY92" t="str">
            <v>용  수  비</v>
          </cell>
          <cell r="BZ92">
            <v>647</v>
          </cell>
          <cell r="CA92">
            <v>848</v>
          </cell>
          <cell r="CB92">
            <v>813</v>
          </cell>
          <cell r="CC92">
            <v>519</v>
          </cell>
          <cell r="CD92">
            <v>535</v>
          </cell>
          <cell r="CE92">
            <v>-313</v>
          </cell>
          <cell r="CF92">
            <v>-278</v>
          </cell>
          <cell r="CG92">
            <v>46</v>
          </cell>
          <cell r="CH92">
            <v>51</v>
          </cell>
          <cell r="CI92">
            <v>38</v>
          </cell>
          <cell r="CJ92">
            <v>43</v>
          </cell>
          <cell r="CK92">
            <v>45</v>
          </cell>
          <cell r="CL92">
            <v>56</v>
          </cell>
          <cell r="CM92">
            <v>279</v>
          </cell>
          <cell r="CN92">
            <v>53</v>
          </cell>
          <cell r="CO92">
            <v>39</v>
          </cell>
          <cell r="CP92">
            <v>44</v>
          </cell>
          <cell r="CQ92">
            <v>45</v>
          </cell>
          <cell r="CR92">
            <v>37</v>
          </cell>
          <cell r="CS92">
            <v>38</v>
          </cell>
          <cell r="CT92">
            <v>256</v>
          </cell>
        </row>
        <row r="93">
          <cell r="A93" t="str">
            <v>경</v>
          </cell>
          <cell r="B93" t="str">
            <v>기술사용료</v>
          </cell>
          <cell r="C93">
            <v>0</v>
          </cell>
          <cell r="D93">
            <v>0</v>
          </cell>
          <cell r="E93">
            <v>48</v>
          </cell>
          <cell r="F93">
            <v>48</v>
          </cell>
          <cell r="G93">
            <v>409</v>
          </cell>
          <cell r="H93">
            <v>409</v>
          </cell>
          <cell r="I93">
            <v>361</v>
          </cell>
          <cell r="K93">
            <v>48</v>
          </cell>
          <cell r="P93">
            <v>48</v>
          </cell>
          <cell r="Q93">
            <v>361</v>
          </cell>
          <cell r="W93">
            <v>361</v>
          </cell>
          <cell r="Z93" t="str">
            <v>경</v>
          </cell>
          <cell r="AA93" t="str">
            <v>기술사용료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O93">
            <v>0</v>
          </cell>
          <cell r="AV93">
            <v>0</v>
          </cell>
          <cell r="AX93" t="str">
            <v>경</v>
          </cell>
          <cell r="AY93" t="str">
            <v>기술사용료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H93">
            <v>0</v>
          </cell>
          <cell r="BM93">
            <v>0</v>
          </cell>
          <cell r="BT93">
            <v>0</v>
          </cell>
          <cell r="BX93" t="str">
            <v>경</v>
          </cell>
          <cell r="BY93" t="str">
            <v>기술사용료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M93">
            <v>0</v>
          </cell>
          <cell r="CT93">
            <v>0</v>
          </cell>
        </row>
        <row r="94">
          <cell r="B94" t="str">
            <v>운  반  비</v>
          </cell>
          <cell r="C94">
            <v>1222</v>
          </cell>
          <cell r="D94">
            <v>514</v>
          </cell>
          <cell r="E94">
            <v>560</v>
          </cell>
          <cell r="F94">
            <v>700</v>
          </cell>
          <cell r="G94">
            <v>719</v>
          </cell>
          <cell r="H94">
            <v>205</v>
          </cell>
          <cell r="I94">
            <v>159</v>
          </cell>
          <cell r="J94">
            <v>79</v>
          </cell>
          <cell r="K94">
            <v>43</v>
          </cell>
          <cell r="L94">
            <v>194</v>
          </cell>
          <cell r="M94">
            <v>34</v>
          </cell>
          <cell r="N94">
            <v>42</v>
          </cell>
          <cell r="O94">
            <v>49</v>
          </cell>
          <cell r="P94">
            <v>441</v>
          </cell>
          <cell r="Q94">
            <v>56</v>
          </cell>
          <cell r="R94">
            <v>45</v>
          </cell>
          <cell r="S94">
            <v>41</v>
          </cell>
          <cell r="T94">
            <v>35</v>
          </cell>
          <cell r="U94">
            <v>35</v>
          </cell>
          <cell r="V94">
            <v>66</v>
          </cell>
          <cell r="W94">
            <v>278</v>
          </cell>
          <cell r="AA94" t="str">
            <v>운  반  비</v>
          </cell>
          <cell r="AB94">
            <v>158</v>
          </cell>
          <cell r="AC94">
            <v>249</v>
          </cell>
          <cell r="AD94">
            <v>241</v>
          </cell>
          <cell r="AE94">
            <v>229</v>
          </cell>
          <cell r="AF94">
            <v>236</v>
          </cell>
          <cell r="AG94">
            <v>-13</v>
          </cell>
          <cell r="AH94">
            <v>-5</v>
          </cell>
          <cell r="AI94">
            <v>38</v>
          </cell>
          <cell r="AJ94">
            <v>14</v>
          </cell>
          <cell r="AK94">
            <v>23</v>
          </cell>
          <cell r="AL94">
            <v>18</v>
          </cell>
          <cell r="AM94">
            <v>29</v>
          </cell>
          <cell r="AN94">
            <v>11</v>
          </cell>
          <cell r="AO94">
            <v>133</v>
          </cell>
          <cell r="AP94">
            <v>32</v>
          </cell>
          <cell r="AQ94">
            <v>10</v>
          </cell>
          <cell r="AR94">
            <v>20</v>
          </cell>
          <cell r="AS94">
            <v>13</v>
          </cell>
          <cell r="AT94">
            <v>18</v>
          </cell>
          <cell r="AU94">
            <v>10</v>
          </cell>
          <cell r="AV94">
            <v>103</v>
          </cell>
          <cell r="AY94" t="str">
            <v>운  반  비</v>
          </cell>
          <cell r="AZ94">
            <v>1474</v>
          </cell>
          <cell r="BA94">
            <v>2063</v>
          </cell>
          <cell r="BB94">
            <v>1900.96</v>
          </cell>
          <cell r="BC94">
            <v>1578</v>
          </cell>
          <cell r="BD94">
            <v>1706</v>
          </cell>
          <cell r="BE94">
            <v>-357</v>
          </cell>
          <cell r="BF94">
            <v>-194.96000000000004</v>
          </cell>
          <cell r="BG94">
            <v>180</v>
          </cell>
          <cell r="BH94">
            <v>122</v>
          </cell>
          <cell r="BI94">
            <v>116</v>
          </cell>
          <cell r="BJ94">
            <v>131</v>
          </cell>
          <cell r="BK94">
            <v>133</v>
          </cell>
          <cell r="BL94">
            <v>228</v>
          </cell>
          <cell r="BM94">
            <v>910</v>
          </cell>
          <cell r="BN94">
            <v>171</v>
          </cell>
          <cell r="BO94">
            <v>128</v>
          </cell>
          <cell r="BP94">
            <v>133</v>
          </cell>
          <cell r="BQ94">
            <v>126</v>
          </cell>
          <cell r="BR94">
            <v>127</v>
          </cell>
          <cell r="BS94">
            <v>111</v>
          </cell>
          <cell r="BT94">
            <v>796</v>
          </cell>
          <cell r="BY94" t="str">
            <v>운  반  비</v>
          </cell>
          <cell r="BZ94">
            <v>472</v>
          </cell>
          <cell r="CA94">
            <v>566</v>
          </cell>
          <cell r="CB94">
            <v>568</v>
          </cell>
          <cell r="CC94">
            <v>566</v>
          </cell>
          <cell r="CD94">
            <v>599</v>
          </cell>
          <cell r="CE94">
            <v>33</v>
          </cell>
          <cell r="CF94">
            <v>31</v>
          </cell>
          <cell r="CG94">
            <v>52</v>
          </cell>
          <cell r="CH94">
            <v>38</v>
          </cell>
          <cell r="CI94">
            <v>43</v>
          </cell>
          <cell r="CJ94">
            <v>68</v>
          </cell>
          <cell r="CK94">
            <v>29</v>
          </cell>
          <cell r="CL94">
            <v>51</v>
          </cell>
          <cell r="CM94">
            <v>281</v>
          </cell>
          <cell r="CN94">
            <v>45</v>
          </cell>
          <cell r="CO94">
            <v>46</v>
          </cell>
          <cell r="CP94">
            <v>73</v>
          </cell>
          <cell r="CQ94">
            <v>58</v>
          </cell>
          <cell r="CR94">
            <v>52</v>
          </cell>
          <cell r="CS94">
            <v>44</v>
          </cell>
          <cell r="CT94">
            <v>318</v>
          </cell>
        </row>
        <row r="95">
          <cell r="B95" t="str">
            <v>여비교통비</v>
          </cell>
          <cell r="C95">
            <v>9989</v>
          </cell>
          <cell r="D95">
            <v>10018</v>
          </cell>
          <cell r="E95">
            <v>8038</v>
          </cell>
          <cell r="F95">
            <v>9574</v>
          </cell>
          <cell r="G95">
            <v>9908</v>
          </cell>
          <cell r="H95">
            <v>-110</v>
          </cell>
          <cell r="I95">
            <v>1870</v>
          </cell>
          <cell r="J95">
            <v>195</v>
          </cell>
          <cell r="K95">
            <v>1107</v>
          </cell>
          <cell r="L95">
            <v>860</v>
          </cell>
          <cell r="M95">
            <v>920</v>
          </cell>
          <cell r="N95">
            <v>1242</v>
          </cell>
          <cell r="O95">
            <v>989</v>
          </cell>
          <cell r="P95">
            <v>5313</v>
          </cell>
          <cell r="Q95">
            <v>845</v>
          </cell>
          <cell r="R95">
            <v>750</v>
          </cell>
          <cell r="S95">
            <v>750</v>
          </cell>
          <cell r="T95">
            <v>750</v>
          </cell>
          <cell r="U95">
            <v>750</v>
          </cell>
          <cell r="V95">
            <v>750</v>
          </cell>
          <cell r="W95">
            <v>4595</v>
          </cell>
          <cell r="AA95" t="str">
            <v>여비교통비</v>
          </cell>
          <cell r="AB95">
            <v>3406</v>
          </cell>
          <cell r="AC95">
            <v>4529</v>
          </cell>
          <cell r="AD95">
            <v>4317</v>
          </cell>
          <cell r="AE95">
            <v>4087</v>
          </cell>
          <cell r="AF95">
            <v>3807</v>
          </cell>
          <cell r="AG95">
            <v>-722</v>
          </cell>
          <cell r="AH95">
            <v>-510</v>
          </cell>
          <cell r="AI95">
            <v>305</v>
          </cell>
          <cell r="AJ95">
            <v>279</v>
          </cell>
          <cell r="AK95">
            <v>339</v>
          </cell>
          <cell r="AL95">
            <v>383</v>
          </cell>
          <cell r="AM95">
            <v>357</v>
          </cell>
          <cell r="AN95">
            <v>274</v>
          </cell>
          <cell r="AO95">
            <v>1937</v>
          </cell>
          <cell r="AP95">
            <v>250</v>
          </cell>
          <cell r="AQ95">
            <v>299</v>
          </cell>
          <cell r="AR95">
            <v>322</v>
          </cell>
          <cell r="AS95">
            <v>334</v>
          </cell>
          <cell r="AT95">
            <v>271</v>
          </cell>
          <cell r="AU95">
            <v>394</v>
          </cell>
          <cell r="AV95">
            <v>1870</v>
          </cell>
          <cell r="AY95" t="str">
            <v>여비교통비</v>
          </cell>
          <cell r="AZ95">
            <v>467</v>
          </cell>
          <cell r="BA95">
            <v>418</v>
          </cell>
          <cell r="BB95">
            <v>327.8</v>
          </cell>
          <cell r="BC95">
            <v>261</v>
          </cell>
          <cell r="BD95">
            <v>295</v>
          </cell>
          <cell r="BE95">
            <v>-123</v>
          </cell>
          <cell r="BF95">
            <v>-32.800000000000011</v>
          </cell>
          <cell r="BG95">
            <v>19</v>
          </cell>
          <cell r="BH95">
            <v>30</v>
          </cell>
          <cell r="BI95">
            <v>22</v>
          </cell>
          <cell r="BJ95">
            <v>39</v>
          </cell>
          <cell r="BK95">
            <v>33</v>
          </cell>
          <cell r="BL95">
            <v>47</v>
          </cell>
          <cell r="BM95">
            <v>190</v>
          </cell>
          <cell r="BN95">
            <v>22</v>
          </cell>
          <cell r="BO95">
            <v>16</v>
          </cell>
          <cell r="BP95">
            <v>17</v>
          </cell>
          <cell r="BQ95">
            <v>19</v>
          </cell>
          <cell r="BR95">
            <v>17</v>
          </cell>
          <cell r="BS95">
            <v>14</v>
          </cell>
          <cell r="BT95">
            <v>105</v>
          </cell>
          <cell r="BY95" t="str">
            <v>여비교통비</v>
          </cell>
          <cell r="BZ95">
            <v>3269</v>
          </cell>
          <cell r="CA95">
            <v>2938</v>
          </cell>
          <cell r="CB95">
            <v>2361</v>
          </cell>
          <cell r="CC95">
            <v>2669</v>
          </cell>
          <cell r="CD95">
            <v>2869</v>
          </cell>
          <cell r="CE95">
            <v>-69</v>
          </cell>
          <cell r="CF95">
            <v>508</v>
          </cell>
          <cell r="CG95">
            <v>91</v>
          </cell>
          <cell r="CH95">
            <v>229</v>
          </cell>
          <cell r="CI95">
            <v>257</v>
          </cell>
          <cell r="CJ95">
            <v>318</v>
          </cell>
          <cell r="CK95">
            <v>278</v>
          </cell>
          <cell r="CL95">
            <v>329</v>
          </cell>
          <cell r="CM95">
            <v>1502</v>
          </cell>
          <cell r="CN95">
            <v>259</v>
          </cell>
          <cell r="CO95">
            <v>190</v>
          </cell>
          <cell r="CP95">
            <v>292</v>
          </cell>
          <cell r="CQ95">
            <v>274</v>
          </cell>
          <cell r="CR95">
            <v>183</v>
          </cell>
          <cell r="CS95">
            <v>169</v>
          </cell>
          <cell r="CT95">
            <v>1367</v>
          </cell>
        </row>
        <row r="96">
          <cell r="B96" t="str">
            <v>차량유지비</v>
          </cell>
          <cell r="C96">
            <v>1171</v>
          </cell>
          <cell r="D96">
            <v>1391</v>
          </cell>
          <cell r="E96">
            <v>1271.3</v>
          </cell>
          <cell r="F96">
            <v>1328</v>
          </cell>
          <cell r="G96">
            <v>1376.6</v>
          </cell>
          <cell r="H96">
            <v>-14.400000000000091</v>
          </cell>
          <cell r="I96">
            <v>105.29999999999995</v>
          </cell>
          <cell r="J96">
            <v>113</v>
          </cell>
          <cell r="K96">
            <v>117</v>
          </cell>
          <cell r="L96">
            <v>125</v>
          </cell>
          <cell r="M96">
            <v>120</v>
          </cell>
          <cell r="N96">
            <v>124</v>
          </cell>
          <cell r="O96">
            <v>129</v>
          </cell>
          <cell r="P96">
            <v>728</v>
          </cell>
          <cell r="Q96">
            <v>123</v>
          </cell>
          <cell r="R96">
            <v>111.6</v>
          </cell>
          <cell r="S96">
            <v>103.5</v>
          </cell>
          <cell r="T96">
            <v>103.5</v>
          </cell>
          <cell r="U96">
            <v>103.5</v>
          </cell>
          <cell r="V96">
            <v>103.5</v>
          </cell>
          <cell r="W96">
            <v>648.6</v>
          </cell>
          <cell r="AA96" t="str">
            <v>차량유지비</v>
          </cell>
          <cell r="AB96">
            <v>291</v>
          </cell>
          <cell r="AC96">
            <v>351</v>
          </cell>
          <cell r="AD96">
            <v>336</v>
          </cell>
          <cell r="AE96">
            <v>325</v>
          </cell>
          <cell r="AF96">
            <v>335</v>
          </cell>
          <cell r="AG96">
            <v>-16</v>
          </cell>
          <cell r="AH96">
            <v>-1</v>
          </cell>
          <cell r="AI96">
            <v>27</v>
          </cell>
          <cell r="AJ96">
            <v>31</v>
          </cell>
          <cell r="AK96">
            <v>30</v>
          </cell>
          <cell r="AL96">
            <v>29</v>
          </cell>
          <cell r="AM96">
            <v>29</v>
          </cell>
          <cell r="AN96">
            <v>29</v>
          </cell>
          <cell r="AO96">
            <v>175</v>
          </cell>
          <cell r="AP96">
            <v>32</v>
          </cell>
          <cell r="AQ96">
            <v>25</v>
          </cell>
          <cell r="AR96">
            <v>25</v>
          </cell>
          <cell r="AS96">
            <v>26</v>
          </cell>
          <cell r="AT96">
            <v>25</v>
          </cell>
          <cell r="AU96">
            <v>27</v>
          </cell>
          <cell r="AV96">
            <v>160</v>
          </cell>
          <cell r="AY96" t="str">
            <v>차량유지비</v>
          </cell>
          <cell r="AZ96">
            <v>355</v>
          </cell>
          <cell r="BA96">
            <v>606</v>
          </cell>
          <cell r="BB96">
            <v>516</v>
          </cell>
          <cell r="BC96">
            <v>486</v>
          </cell>
          <cell r="BD96">
            <v>455</v>
          </cell>
          <cell r="BE96">
            <v>-151</v>
          </cell>
          <cell r="BF96">
            <v>-61</v>
          </cell>
          <cell r="BG96">
            <v>24</v>
          </cell>
          <cell r="BH96">
            <v>33</v>
          </cell>
          <cell r="BI96">
            <v>33</v>
          </cell>
          <cell r="BJ96">
            <v>35</v>
          </cell>
          <cell r="BK96">
            <v>32</v>
          </cell>
          <cell r="BL96">
            <v>47</v>
          </cell>
          <cell r="BM96">
            <v>204</v>
          </cell>
          <cell r="BN96">
            <v>17</v>
          </cell>
          <cell r="BO96">
            <v>46</v>
          </cell>
          <cell r="BP96">
            <v>47</v>
          </cell>
          <cell r="BQ96">
            <v>46</v>
          </cell>
          <cell r="BR96">
            <v>47</v>
          </cell>
          <cell r="BS96">
            <v>48</v>
          </cell>
          <cell r="BT96">
            <v>251</v>
          </cell>
          <cell r="BY96" t="str">
            <v>차량유지비</v>
          </cell>
          <cell r="BZ96">
            <v>329</v>
          </cell>
          <cell r="CA96">
            <v>365</v>
          </cell>
          <cell r="CB96">
            <v>347</v>
          </cell>
          <cell r="CC96">
            <v>404</v>
          </cell>
          <cell r="CD96">
            <v>398</v>
          </cell>
          <cell r="CE96">
            <v>33</v>
          </cell>
          <cell r="CF96">
            <v>51</v>
          </cell>
          <cell r="CG96">
            <v>31</v>
          </cell>
          <cell r="CH96">
            <v>32</v>
          </cell>
          <cell r="CI96">
            <v>34</v>
          </cell>
          <cell r="CJ96">
            <v>32</v>
          </cell>
          <cell r="CK96">
            <v>33</v>
          </cell>
          <cell r="CL96">
            <v>33</v>
          </cell>
          <cell r="CM96">
            <v>195</v>
          </cell>
          <cell r="CN96">
            <v>30</v>
          </cell>
          <cell r="CO96">
            <v>34</v>
          </cell>
          <cell r="CP96">
            <v>36</v>
          </cell>
          <cell r="CQ96">
            <v>34</v>
          </cell>
          <cell r="CR96">
            <v>35</v>
          </cell>
          <cell r="CS96">
            <v>34</v>
          </cell>
          <cell r="CT96">
            <v>203</v>
          </cell>
        </row>
        <row r="97">
          <cell r="B97" t="str">
            <v>통  신  비</v>
          </cell>
          <cell r="C97">
            <v>1422</v>
          </cell>
          <cell r="D97">
            <v>1661</v>
          </cell>
          <cell r="E97">
            <v>1736.8</v>
          </cell>
          <cell r="F97">
            <v>2943</v>
          </cell>
          <cell r="G97">
            <v>2929</v>
          </cell>
          <cell r="H97">
            <v>1268</v>
          </cell>
          <cell r="I97">
            <v>1192.2</v>
          </cell>
          <cell r="J97">
            <v>273</v>
          </cell>
          <cell r="K97">
            <v>202</v>
          </cell>
          <cell r="L97">
            <v>190</v>
          </cell>
          <cell r="M97">
            <v>220</v>
          </cell>
          <cell r="N97">
            <v>329</v>
          </cell>
          <cell r="O97">
            <v>261</v>
          </cell>
          <cell r="P97">
            <v>1475</v>
          </cell>
          <cell r="Q97">
            <v>219</v>
          </cell>
          <cell r="R97">
            <v>247</v>
          </cell>
          <cell r="S97">
            <v>247</v>
          </cell>
          <cell r="T97">
            <v>247</v>
          </cell>
          <cell r="U97">
            <v>247</v>
          </cell>
          <cell r="V97">
            <v>247</v>
          </cell>
          <cell r="W97">
            <v>1454</v>
          </cell>
          <cell r="AA97" t="str">
            <v>통  신  비</v>
          </cell>
          <cell r="AB97">
            <v>308</v>
          </cell>
          <cell r="AC97">
            <v>430</v>
          </cell>
          <cell r="AD97">
            <v>409.6</v>
          </cell>
          <cell r="AE97">
            <v>392</v>
          </cell>
          <cell r="AF97">
            <v>397</v>
          </cell>
          <cell r="AG97">
            <v>-33</v>
          </cell>
          <cell r="AH97">
            <v>-12.600000000000023</v>
          </cell>
          <cell r="AI97">
            <v>30</v>
          </cell>
          <cell r="AJ97">
            <v>30</v>
          </cell>
          <cell r="AK97">
            <v>33</v>
          </cell>
          <cell r="AL97">
            <v>33</v>
          </cell>
          <cell r="AM97">
            <v>34</v>
          </cell>
          <cell r="AN97">
            <v>36</v>
          </cell>
          <cell r="AO97">
            <v>196</v>
          </cell>
          <cell r="AP97">
            <v>35</v>
          </cell>
          <cell r="AQ97">
            <v>33</v>
          </cell>
          <cell r="AR97">
            <v>33</v>
          </cell>
          <cell r="AS97">
            <v>34</v>
          </cell>
          <cell r="AT97">
            <v>33</v>
          </cell>
          <cell r="AU97">
            <v>33</v>
          </cell>
          <cell r="AV97">
            <v>201</v>
          </cell>
          <cell r="AY97" t="str">
            <v>통  신  비</v>
          </cell>
          <cell r="AZ97">
            <v>105</v>
          </cell>
          <cell r="BA97">
            <v>58</v>
          </cell>
          <cell r="BB97">
            <v>69</v>
          </cell>
          <cell r="BC97">
            <v>267</v>
          </cell>
          <cell r="BD97">
            <v>340</v>
          </cell>
          <cell r="BE97">
            <v>282</v>
          </cell>
          <cell r="BF97">
            <v>271</v>
          </cell>
          <cell r="BG97">
            <v>8</v>
          </cell>
          <cell r="BH97">
            <v>11</v>
          </cell>
          <cell r="BI97">
            <v>13</v>
          </cell>
          <cell r="BJ97">
            <v>57</v>
          </cell>
          <cell r="BK97">
            <v>51</v>
          </cell>
          <cell r="BL97">
            <v>54</v>
          </cell>
          <cell r="BM97">
            <v>194</v>
          </cell>
          <cell r="BN97">
            <v>51</v>
          </cell>
          <cell r="BO97">
            <v>19</v>
          </cell>
          <cell r="BP97">
            <v>19</v>
          </cell>
          <cell r="BQ97">
            <v>19</v>
          </cell>
          <cell r="BR97">
            <v>19</v>
          </cell>
          <cell r="BS97">
            <v>19</v>
          </cell>
          <cell r="BT97">
            <v>146</v>
          </cell>
          <cell r="BY97" t="str">
            <v>통  신  비</v>
          </cell>
          <cell r="BZ97">
            <v>341</v>
          </cell>
          <cell r="CA97">
            <v>394</v>
          </cell>
          <cell r="CB97">
            <v>394</v>
          </cell>
          <cell r="CC97">
            <v>451</v>
          </cell>
          <cell r="CD97">
            <v>468</v>
          </cell>
          <cell r="CE97">
            <v>74</v>
          </cell>
          <cell r="CF97">
            <v>74</v>
          </cell>
          <cell r="CG97">
            <v>34</v>
          </cell>
          <cell r="CH97">
            <v>39</v>
          </cell>
          <cell r="CI97">
            <v>18</v>
          </cell>
          <cell r="CJ97">
            <v>56</v>
          </cell>
          <cell r="CK97">
            <v>37</v>
          </cell>
          <cell r="CL97">
            <v>37</v>
          </cell>
          <cell r="CM97">
            <v>221</v>
          </cell>
          <cell r="CN97">
            <v>36</v>
          </cell>
          <cell r="CO97">
            <v>38</v>
          </cell>
          <cell r="CP97">
            <v>38</v>
          </cell>
          <cell r="CQ97">
            <v>54</v>
          </cell>
          <cell r="CR97">
            <v>39</v>
          </cell>
          <cell r="CS97">
            <v>42</v>
          </cell>
          <cell r="CT97">
            <v>247</v>
          </cell>
        </row>
        <row r="98">
          <cell r="B98" t="str">
            <v>세금과공과</v>
          </cell>
          <cell r="C98">
            <v>3630</v>
          </cell>
          <cell r="D98">
            <v>5033</v>
          </cell>
          <cell r="E98">
            <v>5127</v>
          </cell>
          <cell r="F98">
            <v>4100</v>
          </cell>
          <cell r="G98">
            <v>4704</v>
          </cell>
          <cell r="H98">
            <v>-329</v>
          </cell>
          <cell r="I98">
            <v>-423</v>
          </cell>
          <cell r="J98">
            <v>501</v>
          </cell>
          <cell r="K98">
            <v>278</v>
          </cell>
          <cell r="L98">
            <v>279</v>
          </cell>
          <cell r="M98">
            <v>474</v>
          </cell>
          <cell r="N98">
            <v>321</v>
          </cell>
          <cell r="O98">
            <v>352</v>
          </cell>
          <cell r="P98">
            <v>2205</v>
          </cell>
          <cell r="Q98">
            <v>894</v>
          </cell>
          <cell r="R98">
            <v>321</v>
          </cell>
          <cell r="S98">
            <v>321</v>
          </cell>
          <cell r="T98">
            <v>321</v>
          </cell>
          <cell r="U98">
            <v>321</v>
          </cell>
          <cell r="V98">
            <v>321</v>
          </cell>
          <cell r="W98">
            <v>2499</v>
          </cell>
          <cell r="AA98" t="str">
            <v>세금과공과</v>
          </cell>
          <cell r="AB98">
            <v>1635</v>
          </cell>
          <cell r="AC98">
            <v>2039</v>
          </cell>
          <cell r="AD98">
            <v>2104</v>
          </cell>
          <cell r="AE98">
            <v>2130</v>
          </cell>
          <cell r="AF98">
            <v>2304</v>
          </cell>
          <cell r="AG98">
            <v>265</v>
          </cell>
          <cell r="AH98">
            <v>200</v>
          </cell>
          <cell r="AI98">
            <v>201</v>
          </cell>
          <cell r="AJ98">
            <v>130</v>
          </cell>
          <cell r="AK98">
            <v>175</v>
          </cell>
          <cell r="AL98">
            <v>176</v>
          </cell>
          <cell r="AM98">
            <v>156</v>
          </cell>
          <cell r="AN98">
            <v>162</v>
          </cell>
          <cell r="AO98">
            <v>1000</v>
          </cell>
          <cell r="AP98">
            <v>435</v>
          </cell>
          <cell r="AQ98">
            <v>127</v>
          </cell>
          <cell r="AR98">
            <v>129</v>
          </cell>
          <cell r="AS98">
            <v>357</v>
          </cell>
          <cell r="AT98">
            <v>127</v>
          </cell>
          <cell r="AU98">
            <v>129</v>
          </cell>
          <cell r="AV98">
            <v>1304</v>
          </cell>
          <cell r="AY98" t="str">
            <v>세금과공과</v>
          </cell>
          <cell r="AZ98">
            <v>174</v>
          </cell>
          <cell r="BA98">
            <v>555</v>
          </cell>
          <cell r="BB98">
            <v>509</v>
          </cell>
          <cell r="BC98">
            <v>270</v>
          </cell>
          <cell r="BD98">
            <v>253</v>
          </cell>
          <cell r="BE98">
            <v>-302</v>
          </cell>
          <cell r="BF98">
            <v>-256</v>
          </cell>
          <cell r="BG98">
            <v>25</v>
          </cell>
          <cell r="BH98">
            <v>11</v>
          </cell>
          <cell r="BI98">
            <v>11</v>
          </cell>
          <cell r="BJ98">
            <v>15</v>
          </cell>
          <cell r="BK98">
            <v>13</v>
          </cell>
          <cell r="BL98">
            <v>17</v>
          </cell>
          <cell r="BM98">
            <v>92</v>
          </cell>
          <cell r="BN98">
            <v>23</v>
          </cell>
          <cell r="BO98">
            <v>26</v>
          </cell>
          <cell r="BP98">
            <v>31</v>
          </cell>
          <cell r="BQ98">
            <v>25</v>
          </cell>
          <cell r="BR98">
            <v>25</v>
          </cell>
          <cell r="BS98">
            <v>31</v>
          </cell>
          <cell r="BT98">
            <v>161</v>
          </cell>
          <cell r="BY98" t="str">
            <v>세금과공과</v>
          </cell>
          <cell r="BZ98">
            <v>1315</v>
          </cell>
          <cell r="CA98">
            <v>1484</v>
          </cell>
          <cell r="CB98">
            <v>1448</v>
          </cell>
          <cell r="CC98">
            <v>1244</v>
          </cell>
          <cell r="CD98">
            <v>1322</v>
          </cell>
          <cell r="CE98">
            <v>-162</v>
          </cell>
          <cell r="CF98">
            <v>-126</v>
          </cell>
          <cell r="CG98">
            <v>67</v>
          </cell>
          <cell r="CH98">
            <v>71</v>
          </cell>
          <cell r="CI98">
            <v>93</v>
          </cell>
          <cell r="CJ98">
            <v>123</v>
          </cell>
          <cell r="CK98">
            <v>92</v>
          </cell>
          <cell r="CL98">
            <v>191</v>
          </cell>
          <cell r="CM98">
            <v>637</v>
          </cell>
          <cell r="CN98">
            <v>117</v>
          </cell>
          <cell r="CO98">
            <v>113</v>
          </cell>
          <cell r="CP98">
            <v>113</v>
          </cell>
          <cell r="CQ98">
            <v>121</v>
          </cell>
          <cell r="CR98">
            <v>91</v>
          </cell>
          <cell r="CS98">
            <v>130</v>
          </cell>
          <cell r="CT98">
            <v>685</v>
          </cell>
        </row>
        <row r="99">
          <cell r="B99" t="str">
            <v>보  험  료</v>
          </cell>
          <cell r="C99">
            <v>13026</v>
          </cell>
          <cell r="D99">
            <v>15718</v>
          </cell>
          <cell r="E99">
            <v>15333</v>
          </cell>
          <cell r="F99">
            <v>15066</v>
          </cell>
          <cell r="G99">
            <v>15861</v>
          </cell>
          <cell r="H99">
            <v>143</v>
          </cell>
          <cell r="I99">
            <v>528</v>
          </cell>
          <cell r="J99">
            <v>1370</v>
          </cell>
          <cell r="K99">
            <v>1216</v>
          </cell>
          <cell r="L99">
            <v>1681</v>
          </cell>
          <cell r="M99">
            <v>1602</v>
          </cell>
          <cell r="N99">
            <v>848</v>
          </cell>
          <cell r="O99">
            <v>1512</v>
          </cell>
          <cell r="P99">
            <v>8229</v>
          </cell>
          <cell r="Q99">
            <v>1355</v>
          </cell>
          <cell r="R99">
            <v>1129</v>
          </cell>
          <cell r="S99">
            <v>1356</v>
          </cell>
          <cell r="T99">
            <v>1329</v>
          </cell>
          <cell r="U99">
            <v>1321</v>
          </cell>
          <cell r="V99">
            <v>1142</v>
          </cell>
          <cell r="W99">
            <v>7632</v>
          </cell>
          <cell r="AA99" t="str">
            <v>보  험  료</v>
          </cell>
          <cell r="AB99">
            <v>2474</v>
          </cell>
          <cell r="AC99">
            <v>3749</v>
          </cell>
          <cell r="AD99">
            <v>3673</v>
          </cell>
          <cell r="AE99">
            <v>3549</v>
          </cell>
          <cell r="AF99">
            <v>3358</v>
          </cell>
          <cell r="AG99">
            <v>-391</v>
          </cell>
          <cell r="AH99">
            <v>-315</v>
          </cell>
          <cell r="AI99">
            <v>266</v>
          </cell>
          <cell r="AJ99">
            <v>228</v>
          </cell>
          <cell r="AK99">
            <v>270</v>
          </cell>
          <cell r="AL99">
            <v>243</v>
          </cell>
          <cell r="AM99">
            <v>260</v>
          </cell>
          <cell r="AN99">
            <v>209</v>
          </cell>
          <cell r="AO99">
            <v>1476</v>
          </cell>
          <cell r="AP99">
            <v>249</v>
          </cell>
          <cell r="AQ99">
            <v>326</v>
          </cell>
          <cell r="AR99">
            <v>326</v>
          </cell>
          <cell r="AS99">
            <v>327</v>
          </cell>
          <cell r="AT99">
            <v>327</v>
          </cell>
          <cell r="AU99">
            <v>327</v>
          </cell>
          <cell r="AV99">
            <v>1882</v>
          </cell>
          <cell r="AY99" t="str">
            <v>보  험  료</v>
          </cell>
          <cell r="AZ99">
            <v>136</v>
          </cell>
          <cell r="BA99">
            <v>49</v>
          </cell>
          <cell r="BB99">
            <v>64.95</v>
          </cell>
          <cell r="BC99">
            <v>144</v>
          </cell>
          <cell r="BD99">
            <v>141</v>
          </cell>
          <cell r="BE99">
            <v>92</v>
          </cell>
          <cell r="BF99">
            <v>76.05</v>
          </cell>
          <cell r="BG99">
            <v>14</v>
          </cell>
          <cell r="BH99">
            <v>11</v>
          </cell>
          <cell r="BI99">
            <v>13</v>
          </cell>
          <cell r="BJ99">
            <v>10</v>
          </cell>
          <cell r="BK99">
            <v>12</v>
          </cell>
          <cell r="BL99">
            <v>10</v>
          </cell>
          <cell r="BM99">
            <v>70</v>
          </cell>
          <cell r="BN99">
            <v>11</v>
          </cell>
          <cell r="BO99">
            <v>12</v>
          </cell>
          <cell r="BP99">
            <v>12</v>
          </cell>
          <cell r="BQ99">
            <v>12</v>
          </cell>
          <cell r="BR99">
            <v>12</v>
          </cell>
          <cell r="BS99">
            <v>12</v>
          </cell>
          <cell r="BT99">
            <v>71</v>
          </cell>
          <cell r="BY99" t="str">
            <v>보  험  료</v>
          </cell>
          <cell r="BZ99">
            <v>1658</v>
          </cell>
          <cell r="CA99">
            <v>1586</v>
          </cell>
          <cell r="CB99">
            <v>1599</v>
          </cell>
          <cell r="CC99">
            <v>1897</v>
          </cell>
          <cell r="CD99">
            <v>1882</v>
          </cell>
          <cell r="CE99">
            <v>296</v>
          </cell>
          <cell r="CF99">
            <v>283</v>
          </cell>
          <cell r="CG99">
            <v>165</v>
          </cell>
          <cell r="CH99">
            <v>140</v>
          </cell>
          <cell r="CI99">
            <v>157</v>
          </cell>
          <cell r="CJ99">
            <v>89</v>
          </cell>
          <cell r="CK99">
            <v>64</v>
          </cell>
          <cell r="CL99">
            <v>35</v>
          </cell>
          <cell r="CM99">
            <v>650</v>
          </cell>
          <cell r="CN99">
            <v>53</v>
          </cell>
          <cell r="CO99">
            <v>1080</v>
          </cell>
          <cell r="CP99">
            <v>23</v>
          </cell>
          <cell r="CQ99">
            <v>27</v>
          </cell>
          <cell r="CR99">
            <v>28</v>
          </cell>
          <cell r="CS99">
            <v>21</v>
          </cell>
          <cell r="CT99">
            <v>1232</v>
          </cell>
        </row>
        <row r="100">
          <cell r="B100" t="str">
            <v>지급수수료</v>
          </cell>
          <cell r="C100">
            <v>35036</v>
          </cell>
          <cell r="D100">
            <v>39144</v>
          </cell>
          <cell r="E100">
            <v>36062.6</v>
          </cell>
          <cell r="F100">
            <v>35426</v>
          </cell>
          <cell r="G100">
            <v>37766</v>
          </cell>
          <cell r="H100">
            <v>-1378</v>
          </cell>
          <cell r="I100">
            <v>1703.4000000000015</v>
          </cell>
          <cell r="J100">
            <v>2476</v>
          </cell>
          <cell r="K100">
            <v>3379</v>
          </cell>
          <cell r="L100">
            <v>3429</v>
          </cell>
          <cell r="M100">
            <v>2960</v>
          </cell>
          <cell r="N100">
            <v>5066</v>
          </cell>
          <cell r="O100">
            <v>4004</v>
          </cell>
          <cell r="P100">
            <v>21314</v>
          </cell>
          <cell r="Q100">
            <v>4007</v>
          </cell>
          <cell r="R100">
            <v>2640</v>
          </cell>
          <cell r="S100">
            <v>2472</v>
          </cell>
          <cell r="T100">
            <v>2341</v>
          </cell>
          <cell r="U100">
            <v>2540</v>
          </cell>
          <cell r="V100">
            <v>2452</v>
          </cell>
          <cell r="W100">
            <v>16452</v>
          </cell>
          <cell r="AA100" t="str">
            <v>지급수수료</v>
          </cell>
          <cell r="AB100">
            <v>6297</v>
          </cell>
          <cell r="AC100">
            <v>7130</v>
          </cell>
          <cell r="AD100">
            <v>6955</v>
          </cell>
          <cell r="AE100">
            <v>6679</v>
          </cell>
          <cell r="AF100">
            <v>7303</v>
          </cell>
          <cell r="AG100">
            <v>173</v>
          </cell>
          <cell r="AH100">
            <v>348</v>
          </cell>
          <cell r="AI100">
            <v>605</v>
          </cell>
          <cell r="AJ100">
            <v>578</v>
          </cell>
          <cell r="AK100">
            <v>612</v>
          </cell>
          <cell r="AL100">
            <v>704</v>
          </cell>
          <cell r="AM100">
            <v>739</v>
          </cell>
          <cell r="AN100">
            <v>735</v>
          </cell>
          <cell r="AO100">
            <v>3973</v>
          </cell>
          <cell r="AP100">
            <v>839</v>
          </cell>
          <cell r="AQ100">
            <v>518</v>
          </cell>
          <cell r="AR100">
            <v>483</v>
          </cell>
          <cell r="AS100">
            <v>487</v>
          </cell>
          <cell r="AT100">
            <v>517</v>
          </cell>
          <cell r="AU100">
            <v>486</v>
          </cell>
          <cell r="AV100">
            <v>3330</v>
          </cell>
          <cell r="AY100" t="str">
            <v>지급수수료</v>
          </cell>
          <cell r="AZ100">
            <v>4067</v>
          </cell>
          <cell r="BA100">
            <v>1916</v>
          </cell>
          <cell r="BB100">
            <v>2249.36</v>
          </cell>
          <cell r="BC100">
            <v>3769</v>
          </cell>
          <cell r="BD100">
            <v>3696</v>
          </cell>
          <cell r="BE100">
            <v>1780</v>
          </cell>
          <cell r="BF100">
            <v>1446.6399999999999</v>
          </cell>
          <cell r="BG100">
            <v>378</v>
          </cell>
          <cell r="BH100">
            <v>335</v>
          </cell>
          <cell r="BI100">
            <v>252</v>
          </cell>
          <cell r="BJ100">
            <v>247</v>
          </cell>
          <cell r="BK100">
            <v>292</v>
          </cell>
          <cell r="BL100">
            <v>273</v>
          </cell>
          <cell r="BM100">
            <v>1777</v>
          </cell>
          <cell r="BN100">
            <v>286</v>
          </cell>
          <cell r="BO100">
            <v>322</v>
          </cell>
          <cell r="BP100">
            <v>342</v>
          </cell>
          <cell r="BQ100">
            <v>316</v>
          </cell>
          <cell r="BR100">
            <v>324</v>
          </cell>
          <cell r="BS100">
            <v>329</v>
          </cell>
          <cell r="BT100">
            <v>1919</v>
          </cell>
          <cell r="BY100" t="str">
            <v>지급수수료</v>
          </cell>
          <cell r="BZ100">
            <v>5119</v>
          </cell>
          <cell r="CA100">
            <v>5255</v>
          </cell>
          <cell r="CB100">
            <v>5215</v>
          </cell>
          <cell r="CC100">
            <v>7360</v>
          </cell>
          <cell r="CD100">
            <v>7257</v>
          </cell>
          <cell r="CE100">
            <v>2002</v>
          </cell>
          <cell r="CF100">
            <v>2042</v>
          </cell>
          <cell r="CG100">
            <v>413</v>
          </cell>
          <cell r="CH100">
            <v>490</v>
          </cell>
          <cell r="CI100">
            <v>533</v>
          </cell>
          <cell r="CJ100">
            <v>523</v>
          </cell>
          <cell r="CK100">
            <v>670</v>
          </cell>
          <cell r="CL100">
            <v>639</v>
          </cell>
          <cell r="CM100">
            <v>3268</v>
          </cell>
          <cell r="CN100">
            <v>613</v>
          </cell>
          <cell r="CO100">
            <v>680</v>
          </cell>
          <cell r="CP100">
            <v>674</v>
          </cell>
          <cell r="CQ100">
            <v>671</v>
          </cell>
          <cell r="CR100">
            <v>677</v>
          </cell>
          <cell r="CS100">
            <v>674</v>
          </cell>
          <cell r="CT100">
            <v>3989</v>
          </cell>
        </row>
        <row r="101">
          <cell r="B101" t="str">
            <v>임  차  료</v>
          </cell>
          <cell r="C101">
            <v>2470</v>
          </cell>
          <cell r="D101">
            <v>1577</v>
          </cell>
          <cell r="E101">
            <v>2530</v>
          </cell>
          <cell r="F101">
            <v>2622</v>
          </cell>
          <cell r="G101">
            <v>2471</v>
          </cell>
          <cell r="H101">
            <v>894</v>
          </cell>
          <cell r="I101">
            <v>-59</v>
          </cell>
          <cell r="J101">
            <v>1189</v>
          </cell>
          <cell r="K101">
            <v>26</v>
          </cell>
          <cell r="L101">
            <v>14</v>
          </cell>
          <cell r="M101">
            <v>289</v>
          </cell>
          <cell r="N101">
            <v>191</v>
          </cell>
          <cell r="O101">
            <v>95</v>
          </cell>
          <cell r="P101">
            <v>1804</v>
          </cell>
          <cell r="Q101">
            <v>16</v>
          </cell>
          <cell r="R101">
            <v>131</v>
          </cell>
          <cell r="S101">
            <v>130</v>
          </cell>
          <cell r="T101">
            <v>130</v>
          </cell>
          <cell r="U101">
            <v>130</v>
          </cell>
          <cell r="V101">
            <v>130</v>
          </cell>
          <cell r="W101">
            <v>667</v>
          </cell>
          <cell r="AA101" t="str">
            <v>임  차  료</v>
          </cell>
          <cell r="AB101">
            <v>527</v>
          </cell>
          <cell r="AC101">
            <v>276</v>
          </cell>
          <cell r="AD101">
            <v>287</v>
          </cell>
          <cell r="AE101">
            <v>265</v>
          </cell>
          <cell r="AF101">
            <v>236</v>
          </cell>
          <cell r="AG101">
            <v>-40</v>
          </cell>
          <cell r="AH101">
            <v>-51</v>
          </cell>
          <cell r="AI101">
            <v>29</v>
          </cell>
          <cell r="AJ101">
            <v>45</v>
          </cell>
          <cell r="AK101">
            <v>22</v>
          </cell>
          <cell r="AL101">
            <v>19</v>
          </cell>
          <cell r="AM101">
            <v>43</v>
          </cell>
          <cell r="AN101">
            <v>9</v>
          </cell>
          <cell r="AO101">
            <v>167</v>
          </cell>
          <cell r="AP101">
            <v>8</v>
          </cell>
          <cell r="AQ101">
            <v>7</v>
          </cell>
          <cell r="AR101">
            <v>6</v>
          </cell>
          <cell r="AS101">
            <v>34</v>
          </cell>
          <cell r="AT101">
            <v>7</v>
          </cell>
          <cell r="AU101">
            <v>7</v>
          </cell>
          <cell r="AV101">
            <v>69</v>
          </cell>
          <cell r="AY101" t="str">
            <v>임  차  료</v>
          </cell>
          <cell r="AZ101">
            <v>56</v>
          </cell>
          <cell r="BA101">
            <v>1964</v>
          </cell>
          <cell r="BB101">
            <v>1645</v>
          </cell>
          <cell r="BC101">
            <v>46</v>
          </cell>
          <cell r="BD101">
            <v>48</v>
          </cell>
          <cell r="BE101">
            <v>-1916</v>
          </cell>
          <cell r="BF101">
            <v>-1597</v>
          </cell>
          <cell r="BG101">
            <v>3</v>
          </cell>
          <cell r="BH101">
            <v>5</v>
          </cell>
          <cell r="BI101">
            <v>3</v>
          </cell>
          <cell r="BJ101">
            <v>3</v>
          </cell>
          <cell r="BK101">
            <v>4</v>
          </cell>
          <cell r="BL101">
            <v>5</v>
          </cell>
          <cell r="BM101">
            <v>23</v>
          </cell>
          <cell r="BN101">
            <v>5</v>
          </cell>
          <cell r="BO101">
            <v>4</v>
          </cell>
          <cell r="BP101">
            <v>4</v>
          </cell>
          <cell r="BQ101">
            <v>4</v>
          </cell>
          <cell r="BR101">
            <v>4</v>
          </cell>
          <cell r="BS101">
            <v>4</v>
          </cell>
          <cell r="BT101">
            <v>25</v>
          </cell>
          <cell r="BY101" t="str">
            <v>임  차  료</v>
          </cell>
          <cell r="BZ101">
            <v>836</v>
          </cell>
          <cell r="CA101">
            <v>823</v>
          </cell>
          <cell r="CB101">
            <v>851</v>
          </cell>
          <cell r="CC101">
            <v>621</v>
          </cell>
          <cell r="CD101">
            <v>667</v>
          </cell>
          <cell r="CE101">
            <v>-156</v>
          </cell>
          <cell r="CF101">
            <v>-184</v>
          </cell>
          <cell r="CG101">
            <v>55</v>
          </cell>
          <cell r="CH101">
            <v>84</v>
          </cell>
          <cell r="CI101">
            <v>47</v>
          </cell>
          <cell r="CJ101">
            <v>97</v>
          </cell>
          <cell r="CK101">
            <v>42</v>
          </cell>
          <cell r="CL101">
            <v>91</v>
          </cell>
          <cell r="CM101">
            <v>416</v>
          </cell>
          <cell r="CN101">
            <v>21</v>
          </cell>
          <cell r="CO101">
            <v>70</v>
          </cell>
          <cell r="CP101">
            <v>67</v>
          </cell>
          <cell r="CQ101">
            <v>31</v>
          </cell>
          <cell r="CR101">
            <v>31</v>
          </cell>
          <cell r="CS101">
            <v>31</v>
          </cell>
          <cell r="CT101">
            <v>251</v>
          </cell>
        </row>
        <row r="102">
          <cell r="B102" t="str">
            <v>조사연구비</v>
          </cell>
          <cell r="C102">
            <v>13653</v>
          </cell>
          <cell r="D102">
            <v>10404</v>
          </cell>
          <cell r="E102">
            <v>9702.7000000000007</v>
          </cell>
          <cell r="F102">
            <v>21514.9</v>
          </cell>
          <cell r="G102">
            <v>21320.3</v>
          </cell>
          <cell r="H102">
            <v>10916.3</v>
          </cell>
          <cell r="I102">
            <v>11617.599999999999</v>
          </cell>
          <cell r="J102">
            <v>832</v>
          </cell>
          <cell r="K102">
            <v>1092</v>
          </cell>
          <cell r="L102">
            <v>638</v>
          </cell>
          <cell r="M102">
            <v>972</v>
          </cell>
          <cell r="N102">
            <v>11629</v>
          </cell>
          <cell r="O102">
            <v>915</v>
          </cell>
          <cell r="P102">
            <v>16078</v>
          </cell>
          <cell r="Q102">
            <v>748</v>
          </cell>
          <cell r="R102">
            <v>974</v>
          </cell>
          <cell r="S102">
            <v>839</v>
          </cell>
          <cell r="T102">
            <v>931</v>
          </cell>
          <cell r="U102">
            <v>952</v>
          </cell>
          <cell r="V102">
            <v>798.3</v>
          </cell>
          <cell r="W102">
            <v>5242.3</v>
          </cell>
          <cell r="AA102" t="str">
            <v>조사연구비</v>
          </cell>
          <cell r="AB102">
            <v>11320</v>
          </cell>
          <cell r="AC102">
            <v>6381</v>
          </cell>
          <cell r="AD102">
            <v>6359</v>
          </cell>
          <cell r="AE102">
            <v>6884</v>
          </cell>
          <cell r="AF102">
            <v>8254</v>
          </cell>
          <cell r="AG102">
            <v>1873</v>
          </cell>
          <cell r="AH102">
            <v>1895</v>
          </cell>
          <cell r="AI102">
            <v>174</v>
          </cell>
          <cell r="AJ102">
            <v>397</v>
          </cell>
          <cell r="AK102">
            <v>558</v>
          </cell>
          <cell r="AL102">
            <v>615</v>
          </cell>
          <cell r="AM102">
            <v>852</v>
          </cell>
          <cell r="AN102">
            <v>683</v>
          </cell>
          <cell r="AO102">
            <v>3279</v>
          </cell>
          <cell r="AP102">
            <v>1623</v>
          </cell>
          <cell r="AQ102">
            <v>1097</v>
          </cell>
          <cell r="AR102">
            <v>393</v>
          </cell>
          <cell r="AS102">
            <v>1109</v>
          </cell>
          <cell r="AT102">
            <v>382</v>
          </cell>
          <cell r="AU102">
            <v>371</v>
          </cell>
          <cell r="AV102">
            <v>4975</v>
          </cell>
          <cell r="AY102" t="str">
            <v>조사연구비</v>
          </cell>
          <cell r="AZ102">
            <v>133</v>
          </cell>
          <cell r="BA102">
            <v>60</v>
          </cell>
          <cell r="BB102">
            <v>54</v>
          </cell>
          <cell r="BC102">
            <v>15</v>
          </cell>
          <cell r="BD102">
            <v>15</v>
          </cell>
          <cell r="BE102">
            <v>-45</v>
          </cell>
          <cell r="BF102">
            <v>-39</v>
          </cell>
          <cell r="BG102">
            <v>2</v>
          </cell>
          <cell r="BH102">
            <v>2</v>
          </cell>
          <cell r="BI102">
            <v>1</v>
          </cell>
          <cell r="BK102">
            <v>10</v>
          </cell>
          <cell r="BM102">
            <v>15</v>
          </cell>
          <cell r="BT102">
            <v>0</v>
          </cell>
          <cell r="BY102" t="str">
            <v>조사연구비</v>
          </cell>
          <cell r="BZ102">
            <v>5550</v>
          </cell>
          <cell r="CA102">
            <v>4830</v>
          </cell>
          <cell r="CB102">
            <v>2748</v>
          </cell>
          <cell r="CC102">
            <v>5400</v>
          </cell>
          <cell r="CD102">
            <v>6026</v>
          </cell>
          <cell r="CE102">
            <v>1196</v>
          </cell>
          <cell r="CF102">
            <v>3278</v>
          </cell>
          <cell r="CG102">
            <v>374</v>
          </cell>
          <cell r="CH102">
            <v>676</v>
          </cell>
          <cell r="CI102">
            <v>757</v>
          </cell>
          <cell r="CJ102">
            <v>495</v>
          </cell>
          <cell r="CK102">
            <v>412</v>
          </cell>
          <cell r="CL102">
            <v>760</v>
          </cell>
          <cell r="CM102">
            <v>3474</v>
          </cell>
          <cell r="CN102">
            <v>635</v>
          </cell>
          <cell r="CO102">
            <v>352</v>
          </cell>
          <cell r="CP102">
            <v>473</v>
          </cell>
          <cell r="CQ102">
            <v>342</v>
          </cell>
          <cell r="CR102">
            <v>381</v>
          </cell>
          <cell r="CS102">
            <v>369</v>
          </cell>
          <cell r="CT102">
            <v>2552</v>
          </cell>
        </row>
        <row r="103">
          <cell r="B103" t="str">
            <v>QC  활동비</v>
          </cell>
          <cell r="C103">
            <v>3773</v>
          </cell>
          <cell r="D103">
            <v>4852</v>
          </cell>
          <cell r="E103">
            <v>4627.3</v>
          </cell>
          <cell r="F103">
            <v>4915.1000000000004</v>
          </cell>
          <cell r="G103">
            <v>5011.7</v>
          </cell>
          <cell r="H103">
            <v>159.69999999999982</v>
          </cell>
          <cell r="I103">
            <v>384.39999999999964</v>
          </cell>
          <cell r="J103">
            <v>507</v>
          </cell>
          <cell r="K103">
            <v>388</v>
          </cell>
          <cell r="L103">
            <v>408</v>
          </cell>
          <cell r="M103">
            <v>454</v>
          </cell>
          <cell r="N103">
            <v>522</v>
          </cell>
          <cell r="O103">
            <v>413</v>
          </cell>
          <cell r="P103">
            <v>2692</v>
          </cell>
          <cell r="Q103">
            <v>355</v>
          </cell>
          <cell r="R103">
            <v>452.7</v>
          </cell>
          <cell r="S103">
            <v>339.3</v>
          </cell>
          <cell r="T103">
            <v>333</v>
          </cell>
          <cell r="U103">
            <v>368.1</v>
          </cell>
          <cell r="V103">
            <v>471.6</v>
          </cell>
          <cell r="W103">
            <v>2319.6999999999998</v>
          </cell>
          <cell r="AA103" t="str">
            <v>QC  활동비</v>
          </cell>
          <cell r="AB103">
            <v>2465</v>
          </cell>
          <cell r="AC103">
            <v>3813</v>
          </cell>
          <cell r="AD103">
            <v>3660</v>
          </cell>
          <cell r="AE103">
            <v>3535</v>
          </cell>
          <cell r="AF103">
            <v>3404</v>
          </cell>
          <cell r="AG103">
            <v>-409</v>
          </cell>
          <cell r="AH103">
            <v>-256</v>
          </cell>
          <cell r="AI103">
            <v>293</v>
          </cell>
          <cell r="AJ103">
            <v>310</v>
          </cell>
          <cell r="AK103">
            <v>310</v>
          </cell>
          <cell r="AL103">
            <v>339</v>
          </cell>
          <cell r="AM103">
            <v>259</v>
          </cell>
          <cell r="AN103">
            <v>220</v>
          </cell>
          <cell r="AO103">
            <v>1731</v>
          </cell>
          <cell r="AP103">
            <v>186</v>
          </cell>
          <cell r="AQ103">
            <v>282</v>
          </cell>
          <cell r="AR103">
            <v>338</v>
          </cell>
          <cell r="AS103">
            <v>281</v>
          </cell>
          <cell r="AT103">
            <v>283</v>
          </cell>
          <cell r="AU103">
            <v>303</v>
          </cell>
          <cell r="AV103">
            <v>1673</v>
          </cell>
          <cell r="AY103" t="str">
            <v>QC  활동비</v>
          </cell>
          <cell r="AZ103">
            <v>4</v>
          </cell>
          <cell r="BA103">
            <v>12</v>
          </cell>
          <cell r="BB103">
            <v>11</v>
          </cell>
          <cell r="BC103">
            <v>11</v>
          </cell>
          <cell r="BD103">
            <v>11</v>
          </cell>
          <cell r="BE103">
            <v>-1</v>
          </cell>
          <cell r="BF103">
            <v>0</v>
          </cell>
          <cell r="BG103">
            <v>1</v>
          </cell>
          <cell r="BH103">
            <v>0</v>
          </cell>
          <cell r="BI103">
            <v>1</v>
          </cell>
          <cell r="BJ103">
            <v>1</v>
          </cell>
          <cell r="BK103">
            <v>1</v>
          </cell>
          <cell r="BM103">
            <v>4</v>
          </cell>
          <cell r="BN103">
            <v>2</v>
          </cell>
          <cell r="BO103">
            <v>1</v>
          </cell>
          <cell r="BP103">
            <v>1</v>
          </cell>
          <cell r="BQ103">
            <v>1</v>
          </cell>
          <cell r="BR103">
            <v>1</v>
          </cell>
          <cell r="BS103">
            <v>1</v>
          </cell>
          <cell r="BT103">
            <v>7</v>
          </cell>
          <cell r="BY103" t="str">
            <v>QC  활동비</v>
          </cell>
          <cell r="BZ103">
            <v>1624</v>
          </cell>
          <cell r="CA103">
            <v>2147</v>
          </cell>
          <cell r="CB103">
            <v>1681</v>
          </cell>
          <cell r="CC103">
            <v>2042</v>
          </cell>
          <cell r="CD103">
            <v>2111</v>
          </cell>
          <cell r="CE103">
            <v>-36</v>
          </cell>
          <cell r="CF103">
            <v>430</v>
          </cell>
          <cell r="CG103">
            <v>143</v>
          </cell>
          <cell r="CH103">
            <v>131</v>
          </cell>
          <cell r="CI103">
            <v>155</v>
          </cell>
          <cell r="CJ103">
            <v>211</v>
          </cell>
          <cell r="CK103">
            <v>221</v>
          </cell>
          <cell r="CL103">
            <v>210</v>
          </cell>
          <cell r="CM103">
            <v>1071</v>
          </cell>
          <cell r="CN103">
            <v>215</v>
          </cell>
          <cell r="CO103">
            <v>156</v>
          </cell>
          <cell r="CP103">
            <v>156</v>
          </cell>
          <cell r="CQ103">
            <v>201</v>
          </cell>
          <cell r="CR103">
            <v>156</v>
          </cell>
          <cell r="CS103">
            <v>156</v>
          </cell>
          <cell r="CT103">
            <v>1040</v>
          </cell>
        </row>
        <row r="104">
          <cell r="B104" t="str">
            <v>도서인쇄비</v>
          </cell>
          <cell r="C104">
            <v>453</v>
          </cell>
          <cell r="D104">
            <v>555</v>
          </cell>
          <cell r="E104">
            <v>489.1</v>
          </cell>
          <cell r="F104">
            <v>517.29999999999995</v>
          </cell>
          <cell r="G104">
            <v>533</v>
          </cell>
          <cell r="H104">
            <v>-22</v>
          </cell>
          <cell r="I104">
            <v>43.899999999999977</v>
          </cell>
          <cell r="J104">
            <v>55</v>
          </cell>
          <cell r="K104">
            <v>39</v>
          </cell>
          <cell r="L104">
            <v>79</v>
          </cell>
          <cell r="M104">
            <v>44</v>
          </cell>
          <cell r="N104">
            <v>60</v>
          </cell>
          <cell r="O104">
            <v>75</v>
          </cell>
          <cell r="P104">
            <v>352</v>
          </cell>
          <cell r="Q104">
            <v>28</v>
          </cell>
          <cell r="R104">
            <v>20.7</v>
          </cell>
          <cell r="S104">
            <v>27.9</v>
          </cell>
          <cell r="T104">
            <v>62.1</v>
          </cell>
          <cell r="U104">
            <v>20.7</v>
          </cell>
          <cell r="V104">
            <v>21.6</v>
          </cell>
          <cell r="W104">
            <v>180.99999999999997</v>
          </cell>
          <cell r="AA104" t="str">
            <v>도서인쇄비</v>
          </cell>
          <cell r="AB104">
            <v>407</v>
          </cell>
          <cell r="AC104">
            <v>527</v>
          </cell>
          <cell r="AD104">
            <v>522</v>
          </cell>
          <cell r="AE104">
            <v>489</v>
          </cell>
          <cell r="AF104">
            <v>486</v>
          </cell>
          <cell r="AG104">
            <v>-41</v>
          </cell>
          <cell r="AH104">
            <v>-36</v>
          </cell>
          <cell r="AI104">
            <v>71</v>
          </cell>
          <cell r="AJ104">
            <v>29</v>
          </cell>
          <cell r="AK104">
            <v>25</v>
          </cell>
          <cell r="AL104">
            <v>60</v>
          </cell>
          <cell r="AM104">
            <v>30</v>
          </cell>
          <cell r="AN104">
            <v>22</v>
          </cell>
          <cell r="AO104">
            <v>237</v>
          </cell>
          <cell r="AP104">
            <v>40</v>
          </cell>
          <cell r="AQ104">
            <v>17</v>
          </cell>
          <cell r="AR104">
            <v>35</v>
          </cell>
          <cell r="AS104">
            <v>37</v>
          </cell>
          <cell r="AT104">
            <v>29</v>
          </cell>
          <cell r="AU104">
            <v>91</v>
          </cell>
          <cell r="AV104">
            <v>249</v>
          </cell>
          <cell r="AY104" t="str">
            <v>도서인쇄비</v>
          </cell>
          <cell r="AZ104">
            <v>30</v>
          </cell>
          <cell r="BA104">
            <v>16</v>
          </cell>
          <cell r="BB104">
            <v>15.6</v>
          </cell>
          <cell r="BC104">
            <v>22.8</v>
          </cell>
          <cell r="BD104">
            <v>20</v>
          </cell>
          <cell r="BE104">
            <v>4</v>
          </cell>
          <cell r="BF104">
            <v>4.4000000000000004</v>
          </cell>
          <cell r="BG104">
            <v>2</v>
          </cell>
          <cell r="BH104">
            <v>1</v>
          </cell>
          <cell r="BI104">
            <v>2</v>
          </cell>
          <cell r="BJ104">
            <v>3</v>
          </cell>
          <cell r="BK104">
            <v>1</v>
          </cell>
          <cell r="BL104">
            <v>1</v>
          </cell>
          <cell r="BM104">
            <v>10</v>
          </cell>
          <cell r="BO104">
            <v>2</v>
          </cell>
          <cell r="BP104">
            <v>2</v>
          </cell>
          <cell r="BQ104">
            <v>2</v>
          </cell>
          <cell r="BR104">
            <v>2</v>
          </cell>
          <cell r="BS104">
            <v>2</v>
          </cell>
          <cell r="BT104">
            <v>10</v>
          </cell>
          <cell r="BY104" t="str">
            <v>도서인쇄비</v>
          </cell>
          <cell r="BZ104">
            <v>160</v>
          </cell>
          <cell r="CA104">
            <v>203</v>
          </cell>
          <cell r="CB104">
            <v>193</v>
          </cell>
          <cell r="CC104">
            <v>200</v>
          </cell>
          <cell r="CD104">
            <v>197</v>
          </cell>
          <cell r="CE104">
            <v>-6</v>
          </cell>
          <cell r="CF104">
            <v>4</v>
          </cell>
          <cell r="CG104">
            <v>22</v>
          </cell>
          <cell r="CH104">
            <v>12</v>
          </cell>
          <cell r="CI104">
            <v>11</v>
          </cell>
          <cell r="CJ104">
            <v>25</v>
          </cell>
          <cell r="CK104">
            <v>11</v>
          </cell>
          <cell r="CL104">
            <v>9</v>
          </cell>
          <cell r="CM104">
            <v>90</v>
          </cell>
          <cell r="CN104">
            <v>22</v>
          </cell>
          <cell r="CO104">
            <v>10</v>
          </cell>
          <cell r="CP104">
            <v>17</v>
          </cell>
          <cell r="CQ104">
            <v>27</v>
          </cell>
          <cell r="CR104">
            <v>14</v>
          </cell>
          <cell r="CS104">
            <v>17</v>
          </cell>
          <cell r="CT104">
            <v>107</v>
          </cell>
        </row>
        <row r="105">
          <cell r="B105" t="str">
            <v>회  의  비</v>
          </cell>
          <cell r="C105">
            <v>4193</v>
          </cell>
          <cell r="D105">
            <v>6560</v>
          </cell>
          <cell r="E105">
            <v>5658.3</v>
          </cell>
          <cell r="F105">
            <v>5432</v>
          </cell>
          <cell r="G105">
            <v>5162.2</v>
          </cell>
          <cell r="H105">
            <v>-1397.8000000000002</v>
          </cell>
          <cell r="I105">
            <v>-496.10000000000036</v>
          </cell>
          <cell r="J105">
            <v>350</v>
          </cell>
          <cell r="K105">
            <v>379</v>
          </cell>
          <cell r="L105">
            <v>499</v>
          </cell>
          <cell r="M105">
            <v>365</v>
          </cell>
          <cell r="N105">
            <v>383</v>
          </cell>
          <cell r="O105">
            <v>379</v>
          </cell>
          <cell r="P105">
            <v>2355</v>
          </cell>
          <cell r="Q105">
            <v>343</v>
          </cell>
          <cell r="R105">
            <v>486.9</v>
          </cell>
          <cell r="S105">
            <v>493.2</v>
          </cell>
          <cell r="T105">
            <v>494.1</v>
          </cell>
          <cell r="U105">
            <v>495</v>
          </cell>
          <cell r="V105">
            <v>495</v>
          </cell>
          <cell r="W105">
            <v>2807.2</v>
          </cell>
          <cell r="AA105" t="str">
            <v>회  의  비</v>
          </cell>
          <cell r="AB105">
            <v>1457</v>
          </cell>
          <cell r="AC105">
            <v>2088</v>
          </cell>
          <cell r="AD105">
            <v>1981</v>
          </cell>
          <cell r="AE105">
            <v>1828</v>
          </cell>
          <cell r="AF105">
            <v>1710</v>
          </cell>
          <cell r="AG105">
            <v>-378</v>
          </cell>
          <cell r="AH105">
            <v>-271</v>
          </cell>
          <cell r="AI105">
            <v>130</v>
          </cell>
          <cell r="AJ105">
            <v>138</v>
          </cell>
          <cell r="AK105">
            <v>157</v>
          </cell>
          <cell r="AL105">
            <v>129</v>
          </cell>
          <cell r="AM105">
            <v>107</v>
          </cell>
          <cell r="AN105">
            <v>101</v>
          </cell>
          <cell r="AO105">
            <v>762</v>
          </cell>
          <cell r="AP105">
            <v>113</v>
          </cell>
          <cell r="AQ105">
            <v>166</v>
          </cell>
          <cell r="AR105">
            <v>168</v>
          </cell>
          <cell r="AS105">
            <v>165</v>
          </cell>
          <cell r="AT105">
            <v>166</v>
          </cell>
          <cell r="AU105">
            <v>170</v>
          </cell>
          <cell r="AV105">
            <v>948</v>
          </cell>
          <cell r="AY105" t="str">
            <v>회  의  비</v>
          </cell>
          <cell r="AZ105">
            <v>613</v>
          </cell>
          <cell r="BA105">
            <v>857</v>
          </cell>
          <cell r="BB105">
            <v>751.6</v>
          </cell>
          <cell r="BC105">
            <v>582</v>
          </cell>
          <cell r="BD105">
            <v>575</v>
          </cell>
          <cell r="BE105">
            <v>-282</v>
          </cell>
          <cell r="BF105">
            <v>-176.60000000000002</v>
          </cell>
          <cell r="BG105">
            <v>52</v>
          </cell>
          <cell r="BH105">
            <v>57</v>
          </cell>
          <cell r="BI105">
            <v>59</v>
          </cell>
          <cell r="BJ105">
            <v>46</v>
          </cell>
          <cell r="BK105">
            <v>46</v>
          </cell>
          <cell r="BL105">
            <v>47</v>
          </cell>
          <cell r="BM105">
            <v>307</v>
          </cell>
          <cell r="BN105">
            <v>38</v>
          </cell>
          <cell r="BO105">
            <v>46</v>
          </cell>
          <cell r="BP105">
            <v>46</v>
          </cell>
          <cell r="BQ105">
            <v>46</v>
          </cell>
          <cell r="BR105">
            <v>46</v>
          </cell>
          <cell r="BS105">
            <v>46</v>
          </cell>
          <cell r="BT105">
            <v>268</v>
          </cell>
          <cell r="BY105" t="str">
            <v>회  의  비</v>
          </cell>
          <cell r="BZ105">
            <v>2128</v>
          </cell>
          <cell r="CA105">
            <v>1367</v>
          </cell>
          <cell r="CB105">
            <v>1004</v>
          </cell>
          <cell r="CC105">
            <v>1614</v>
          </cell>
          <cell r="CD105">
            <v>1539</v>
          </cell>
          <cell r="CE105">
            <v>172</v>
          </cell>
          <cell r="CF105">
            <v>535</v>
          </cell>
          <cell r="CG105">
            <v>116</v>
          </cell>
          <cell r="CH105">
            <v>131</v>
          </cell>
          <cell r="CI105">
            <v>137</v>
          </cell>
          <cell r="CJ105">
            <v>132</v>
          </cell>
          <cell r="CK105">
            <v>142</v>
          </cell>
          <cell r="CL105">
            <v>113</v>
          </cell>
          <cell r="CM105">
            <v>771</v>
          </cell>
          <cell r="CN105">
            <v>98</v>
          </cell>
          <cell r="CO105">
            <v>134</v>
          </cell>
          <cell r="CP105">
            <v>134</v>
          </cell>
          <cell r="CQ105">
            <v>134</v>
          </cell>
          <cell r="CR105">
            <v>134</v>
          </cell>
          <cell r="CS105">
            <v>134</v>
          </cell>
          <cell r="CT105">
            <v>768</v>
          </cell>
        </row>
        <row r="106">
          <cell r="A106" t="str">
            <v>비</v>
          </cell>
          <cell r="B106" t="str">
            <v>교육훈련비</v>
          </cell>
          <cell r="C106">
            <v>10641</v>
          </cell>
          <cell r="D106">
            <v>14663</v>
          </cell>
          <cell r="E106">
            <v>12905</v>
          </cell>
          <cell r="F106">
            <v>12392.1</v>
          </cell>
          <cell r="G106">
            <v>11903.1</v>
          </cell>
          <cell r="H106">
            <v>-2759.8999999999996</v>
          </cell>
          <cell r="I106">
            <v>-1001.8999999999996</v>
          </cell>
          <cell r="J106">
            <v>830</v>
          </cell>
          <cell r="K106">
            <v>852</v>
          </cell>
          <cell r="L106">
            <v>1036</v>
          </cell>
          <cell r="M106">
            <v>920</v>
          </cell>
          <cell r="N106">
            <v>732</v>
          </cell>
          <cell r="O106">
            <v>1177</v>
          </cell>
          <cell r="P106">
            <v>5547</v>
          </cell>
          <cell r="Q106">
            <v>602</v>
          </cell>
          <cell r="R106">
            <v>1156</v>
          </cell>
          <cell r="S106">
            <v>1157</v>
          </cell>
          <cell r="T106">
            <v>1220</v>
          </cell>
          <cell r="U106">
            <v>1277</v>
          </cell>
          <cell r="V106">
            <v>944.1</v>
          </cell>
          <cell r="W106">
            <v>6356.1</v>
          </cell>
          <cell r="Z106" t="str">
            <v>비</v>
          </cell>
          <cell r="AA106" t="str">
            <v>교육훈련비</v>
          </cell>
          <cell r="AB106">
            <v>4012</v>
          </cell>
          <cell r="AC106">
            <v>7816</v>
          </cell>
          <cell r="AD106">
            <v>5788</v>
          </cell>
          <cell r="AE106">
            <v>3489</v>
          </cell>
          <cell r="AF106">
            <v>3285</v>
          </cell>
          <cell r="AG106">
            <v>-4531</v>
          </cell>
          <cell r="AH106">
            <v>-2503</v>
          </cell>
          <cell r="AI106">
            <v>296</v>
          </cell>
          <cell r="AJ106">
            <v>277</v>
          </cell>
          <cell r="AK106">
            <v>228</v>
          </cell>
          <cell r="AL106">
            <v>204</v>
          </cell>
          <cell r="AM106">
            <v>269</v>
          </cell>
          <cell r="AN106">
            <v>155</v>
          </cell>
          <cell r="AO106">
            <v>1429</v>
          </cell>
          <cell r="AP106">
            <v>179</v>
          </cell>
          <cell r="AQ106">
            <v>323</v>
          </cell>
          <cell r="AR106">
            <v>346</v>
          </cell>
          <cell r="AS106">
            <v>345</v>
          </cell>
          <cell r="AT106">
            <v>333</v>
          </cell>
          <cell r="AU106">
            <v>330</v>
          </cell>
          <cell r="AV106">
            <v>1856</v>
          </cell>
          <cell r="AX106" t="str">
            <v>비</v>
          </cell>
          <cell r="AY106" t="str">
            <v>교육훈련비</v>
          </cell>
          <cell r="AZ106">
            <v>233</v>
          </cell>
          <cell r="BA106">
            <v>607</v>
          </cell>
          <cell r="BB106">
            <v>467.6</v>
          </cell>
          <cell r="BC106">
            <v>299</v>
          </cell>
          <cell r="BD106">
            <v>279</v>
          </cell>
          <cell r="BE106">
            <v>-328</v>
          </cell>
          <cell r="BF106">
            <v>-188.60000000000002</v>
          </cell>
          <cell r="BG106">
            <v>25</v>
          </cell>
          <cell r="BH106">
            <v>25</v>
          </cell>
          <cell r="BI106">
            <v>17</v>
          </cell>
          <cell r="BJ106">
            <v>60</v>
          </cell>
          <cell r="BK106">
            <v>28</v>
          </cell>
          <cell r="BL106">
            <v>16</v>
          </cell>
          <cell r="BM106">
            <v>171</v>
          </cell>
          <cell r="BN106">
            <v>15</v>
          </cell>
          <cell r="BO106">
            <v>24</v>
          </cell>
          <cell r="BP106">
            <v>23</v>
          </cell>
          <cell r="BQ106">
            <v>19</v>
          </cell>
          <cell r="BR106">
            <v>14</v>
          </cell>
          <cell r="BS106">
            <v>13</v>
          </cell>
          <cell r="BT106">
            <v>108</v>
          </cell>
          <cell r="BX106" t="str">
            <v>비</v>
          </cell>
          <cell r="BY106" t="str">
            <v>교육훈련비</v>
          </cell>
          <cell r="BZ106">
            <v>3373</v>
          </cell>
          <cell r="CA106">
            <v>4067</v>
          </cell>
          <cell r="CB106">
            <v>3408</v>
          </cell>
          <cell r="CC106">
            <v>3505</v>
          </cell>
          <cell r="CD106">
            <v>3296</v>
          </cell>
          <cell r="CE106">
            <v>-771</v>
          </cell>
          <cell r="CF106">
            <v>-112</v>
          </cell>
          <cell r="CG106">
            <v>289</v>
          </cell>
          <cell r="CH106">
            <v>198</v>
          </cell>
          <cell r="CI106">
            <v>419</v>
          </cell>
          <cell r="CJ106">
            <v>375</v>
          </cell>
          <cell r="CK106">
            <v>320</v>
          </cell>
          <cell r="CL106">
            <v>217</v>
          </cell>
          <cell r="CM106">
            <v>1818</v>
          </cell>
          <cell r="CN106">
            <v>161</v>
          </cell>
          <cell r="CO106">
            <v>259</v>
          </cell>
          <cell r="CP106">
            <v>273</v>
          </cell>
          <cell r="CQ106">
            <v>263</v>
          </cell>
          <cell r="CR106">
            <v>262</v>
          </cell>
          <cell r="CS106">
            <v>260</v>
          </cell>
          <cell r="CT106">
            <v>1478</v>
          </cell>
        </row>
        <row r="107">
          <cell r="B107" t="str">
            <v>행  사  비</v>
          </cell>
          <cell r="C107">
            <v>2279</v>
          </cell>
          <cell r="D107">
            <v>3015</v>
          </cell>
          <cell r="E107">
            <v>2305.4</v>
          </cell>
          <cell r="F107">
            <v>2077.1999999999998</v>
          </cell>
          <cell r="G107">
            <v>2112.6</v>
          </cell>
          <cell r="H107">
            <v>-902.40000000000009</v>
          </cell>
          <cell r="I107">
            <v>-192.80000000000018</v>
          </cell>
          <cell r="J107">
            <v>62</v>
          </cell>
          <cell r="K107">
            <v>161</v>
          </cell>
          <cell r="L107">
            <v>181</v>
          </cell>
          <cell r="M107">
            <v>54</v>
          </cell>
          <cell r="N107">
            <v>528</v>
          </cell>
          <cell r="O107">
            <v>174</v>
          </cell>
          <cell r="P107">
            <v>1160</v>
          </cell>
          <cell r="Q107">
            <v>31</v>
          </cell>
          <cell r="R107">
            <v>51.2</v>
          </cell>
          <cell r="S107">
            <v>335.2</v>
          </cell>
          <cell r="T107">
            <v>364.8</v>
          </cell>
          <cell r="U107">
            <v>113.6</v>
          </cell>
          <cell r="V107">
            <v>56.8</v>
          </cell>
          <cell r="W107">
            <v>952.6</v>
          </cell>
          <cell r="AA107" t="str">
            <v>행  사  비</v>
          </cell>
          <cell r="AB107">
            <v>565</v>
          </cell>
          <cell r="AC107">
            <v>804</v>
          </cell>
          <cell r="AD107">
            <v>740</v>
          </cell>
          <cell r="AE107">
            <v>614</v>
          </cell>
          <cell r="AF107">
            <v>516</v>
          </cell>
          <cell r="AG107">
            <v>-288</v>
          </cell>
          <cell r="AH107">
            <v>-224</v>
          </cell>
          <cell r="AI107">
            <v>6</v>
          </cell>
          <cell r="AJ107">
            <v>15</v>
          </cell>
          <cell r="AK107">
            <v>52</v>
          </cell>
          <cell r="AL107">
            <v>33</v>
          </cell>
          <cell r="AM107">
            <v>110</v>
          </cell>
          <cell r="AN107">
            <v>75</v>
          </cell>
          <cell r="AO107">
            <v>291</v>
          </cell>
          <cell r="AP107">
            <v>9</v>
          </cell>
          <cell r="AQ107">
            <v>34</v>
          </cell>
          <cell r="AR107">
            <v>35</v>
          </cell>
          <cell r="AS107">
            <v>53</v>
          </cell>
          <cell r="AT107">
            <v>40</v>
          </cell>
          <cell r="AU107">
            <v>54</v>
          </cell>
          <cell r="AV107">
            <v>225</v>
          </cell>
          <cell r="AY107" t="str">
            <v>행  사  비</v>
          </cell>
          <cell r="AZ107">
            <v>84</v>
          </cell>
          <cell r="BA107">
            <v>93</v>
          </cell>
          <cell r="BB107">
            <v>73.599999999999994</v>
          </cell>
          <cell r="BC107">
            <v>40</v>
          </cell>
          <cell r="BD107">
            <v>36</v>
          </cell>
          <cell r="BE107">
            <v>-57</v>
          </cell>
          <cell r="BF107">
            <v>-37.599999999999994</v>
          </cell>
          <cell r="BG107">
            <v>0</v>
          </cell>
          <cell r="BH107">
            <v>0</v>
          </cell>
          <cell r="BJ107">
            <v>1</v>
          </cell>
          <cell r="BK107">
            <v>23</v>
          </cell>
          <cell r="BL107">
            <v>1</v>
          </cell>
          <cell r="BM107">
            <v>25</v>
          </cell>
          <cell r="BP107">
            <v>2</v>
          </cell>
          <cell r="BQ107">
            <v>1</v>
          </cell>
          <cell r="BS107">
            <v>8</v>
          </cell>
          <cell r="BT107">
            <v>11</v>
          </cell>
          <cell r="BY107" t="str">
            <v>행  사  비</v>
          </cell>
          <cell r="BZ107">
            <v>286</v>
          </cell>
          <cell r="CA107">
            <v>312</v>
          </cell>
          <cell r="CB107">
            <v>297</v>
          </cell>
          <cell r="CC107">
            <v>27</v>
          </cell>
          <cell r="CD107">
            <v>31</v>
          </cell>
          <cell r="CE107">
            <v>-281</v>
          </cell>
          <cell r="CF107">
            <v>-266</v>
          </cell>
          <cell r="CG107">
            <v>3</v>
          </cell>
          <cell r="CH107">
            <v>3</v>
          </cell>
          <cell r="CI107">
            <v>13</v>
          </cell>
          <cell r="CJ107">
            <v>1</v>
          </cell>
          <cell r="CK107">
            <v>5</v>
          </cell>
          <cell r="CL107">
            <v>1</v>
          </cell>
          <cell r="CM107">
            <v>26</v>
          </cell>
          <cell r="CN107">
            <v>3</v>
          </cell>
          <cell r="CQ107">
            <v>1</v>
          </cell>
          <cell r="CS107">
            <v>1</v>
          </cell>
          <cell r="CT107">
            <v>5</v>
          </cell>
        </row>
        <row r="108">
          <cell r="B108" t="str">
            <v>포  장  비</v>
          </cell>
          <cell r="C108">
            <v>9</v>
          </cell>
          <cell r="D108">
            <v>120</v>
          </cell>
          <cell r="E108">
            <v>102</v>
          </cell>
          <cell r="F108">
            <v>73</v>
          </cell>
          <cell r="G108">
            <v>53</v>
          </cell>
          <cell r="H108">
            <v>-67</v>
          </cell>
          <cell r="I108">
            <v>-49</v>
          </cell>
          <cell r="J108">
            <v>2</v>
          </cell>
          <cell r="K108">
            <v>0</v>
          </cell>
          <cell r="L108">
            <v>1</v>
          </cell>
          <cell r="P108">
            <v>3</v>
          </cell>
          <cell r="R108">
            <v>10</v>
          </cell>
          <cell r="S108">
            <v>10</v>
          </cell>
          <cell r="T108">
            <v>10</v>
          </cell>
          <cell r="U108">
            <v>10</v>
          </cell>
          <cell r="V108">
            <v>10</v>
          </cell>
          <cell r="W108">
            <v>50</v>
          </cell>
          <cell r="AA108" t="str">
            <v>포  장  비</v>
          </cell>
          <cell r="AB108">
            <v>13190</v>
          </cell>
          <cell r="AC108">
            <v>18563</v>
          </cell>
          <cell r="AD108">
            <v>18924</v>
          </cell>
          <cell r="AE108">
            <v>19225</v>
          </cell>
          <cell r="AF108">
            <v>18564</v>
          </cell>
          <cell r="AG108">
            <v>1</v>
          </cell>
          <cell r="AH108">
            <v>-360</v>
          </cell>
          <cell r="AI108">
            <v>968</v>
          </cell>
          <cell r="AJ108">
            <v>1549</v>
          </cell>
          <cell r="AK108">
            <v>1298</v>
          </cell>
          <cell r="AL108">
            <v>1355</v>
          </cell>
          <cell r="AM108">
            <v>1426</v>
          </cell>
          <cell r="AN108">
            <v>1422</v>
          </cell>
          <cell r="AO108">
            <v>8018</v>
          </cell>
          <cell r="AP108">
            <v>1199</v>
          </cell>
          <cell r="AQ108">
            <v>1725</v>
          </cell>
          <cell r="AR108">
            <v>1759</v>
          </cell>
          <cell r="AS108">
            <v>1840</v>
          </cell>
          <cell r="AT108">
            <v>1994</v>
          </cell>
          <cell r="AU108">
            <v>2029</v>
          </cell>
          <cell r="AV108">
            <v>10546</v>
          </cell>
          <cell r="AY108" t="str">
            <v>포  장  비</v>
          </cell>
          <cell r="AZ108">
            <v>115</v>
          </cell>
          <cell r="BA108">
            <v>143</v>
          </cell>
          <cell r="BB108">
            <v>131</v>
          </cell>
          <cell r="BC108">
            <v>110</v>
          </cell>
          <cell r="BD108">
            <v>107</v>
          </cell>
          <cell r="BE108">
            <v>-36</v>
          </cell>
          <cell r="BF108">
            <v>-24</v>
          </cell>
          <cell r="BG108">
            <v>6</v>
          </cell>
          <cell r="BH108">
            <v>5</v>
          </cell>
          <cell r="BI108">
            <v>9</v>
          </cell>
          <cell r="BJ108">
            <v>10</v>
          </cell>
          <cell r="BK108">
            <v>8</v>
          </cell>
          <cell r="BL108">
            <v>10</v>
          </cell>
          <cell r="BM108">
            <v>48</v>
          </cell>
          <cell r="BN108">
            <v>11</v>
          </cell>
          <cell r="BO108">
            <v>12</v>
          </cell>
          <cell r="BP108">
            <v>12</v>
          </cell>
          <cell r="BQ108">
            <v>12</v>
          </cell>
          <cell r="BR108">
            <v>12</v>
          </cell>
          <cell r="BS108">
            <v>0</v>
          </cell>
          <cell r="BT108">
            <v>59</v>
          </cell>
          <cell r="BY108" t="str">
            <v>포  장  비</v>
          </cell>
          <cell r="BZ108">
            <v>1775</v>
          </cell>
          <cell r="CA108">
            <v>2160</v>
          </cell>
          <cell r="CB108">
            <v>2207</v>
          </cell>
          <cell r="CC108">
            <v>1611</v>
          </cell>
          <cell r="CD108">
            <v>1813</v>
          </cell>
          <cell r="CE108">
            <v>-347</v>
          </cell>
          <cell r="CF108">
            <v>-394</v>
          </cell>
          <cell r="CG108">
            <v>152</v>
          </cell>
          <cell r="CH108">
            <v>205</v>
          </cell>
          <cell r="CI108">
            <v>97</v>
          </cell>
          <cell r="CJ108">
            <v>166</v>
          </cell>
          <cell r="CK108">
            <v>114</v>
          </cell>
          <cell r="CL108">
            <v>287</v>
          </cell>
          <cell r="CM108">
            <v>1021</v>
          </cell>
          <cell r="CN108">
            <v>144</v>
          </cell>
          <cell r="CO108">
            <v>186</v>
          </cell>
          <cell r="CP108">
            <v>164</v>
          </cell>
          <cell r="CQ108">
            <v>114</v>
          </cell>
          <cell r="CR108">
            <v>92</v>
          </cell>
          <cell r="CS108">
            <v>92</v>
          </cell>
          <cell r="CT108">
            <v>792</v>
          </cell>
        </row>
        <row r="109">
          <cell r="B109" t="str">
            <v>광고선전비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P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AA109" t="str">
            <v>광고선전비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O109">
            <v>0</v>
          </cell>
          <cell r="AV109">
            <v>0</v>
          </cell>
          <cell r="AY109" t="str">
            <v>광고선전비</v>
          </cell>
          <cell r="AZ109">
            <v>207</v>
          </cell>
          <cell r="BA109">
            <v>480</v>
          </cell>
          <cell r="BB109">
            <v>416</v>
          </cell>
          <cell r="BC109">
            <v>262</v>
          </cell>
          <cell r="BD109">
            <v>289</v>
          </cell>
          <cell r="BE109">
            <v>-191</v>
          </cell>
          <cell r="BF109">
            <v>-127</v>
          </cell>
          <cell r="BG109">
            <v>20</v>
          </cell>
          <cell r="BH109">
            <v>16</v>
          </cell>
          <cell r="BI109">
            <v>47</v>
          </cell>
          <cell r="BJ109">
            <v>21</v>
          </cell>
          <cell r="BK109">
            <v>25</v>
          </cell>
          <cell r="BL109">
            <v>24</v>
          </cell>
          <cell r="BM109">
            <v>153</v>
          </cell>
          <cell r="BN109">
            <v>41</v>
          </cell>
          <cell r="BO109">
            <v>19</v>
          </cell>
          <cell r="BP109">
            <v>19</v>
          </cell>
          <cell r="BQ109">
            <v>19</v>
          </cell>
          <cell r="BR109">
            <v>19</v>
          </cell>
          <cell r="BS109">
            <v>19</v>
          </cell>
          <cell r="BT109">
            <v>136</v>
          </cell>
          <cell r="BY109" t="str">
            <v>광고선전비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M109">
            <v>0</v>
          </cell>
          <cell r="CT109">
            <v>0</v>
          </cell>
        </row>
        <row r="110">
          <cell r="B110" t="str">
            <v>판  촉  비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P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AA110" t="str">
            <v>판  촉  비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O110">
            <v>0</v>
          </cell>
          <cell r="AV110">
            <v>0</v>
          </cell>
          <cell r="AY110" t="str">
            <v>판  촉  비</v>
          </cell>
          <cell r="AZ110">
            <v>883</v>
          </cell>
          <cell r="BA110">
            <v>600</v>
          </cell>
          <cell r="BB110">
            <v>507</v>
          </cell>
          <cell r="BC110">
            <v>992</v>
          </cell>
          <cell r="BD110">
            <v>931</v>
          </cell>
          <cell r="BE110">
            <v>331</v>
          </cell>
          <cell r="BF110">
            <v>424</v>
          </cell>
          <cell r="BG110">
            <v>60</v>
          </cell>
          <cell r="BH110">
            <v>57</v>
          </cell>
          <cell r="BI110">
            <v>66</v>
          </cell>
          <cell r="BJ110">
            <v>138</v>
          </cell>
          <cell r="BK110">
            <v>153</v>
          </cell>
          <cell r="BL110">
            <v>74</v>
          </cell>
          <cell r="BM110">
            <v>548</v>
          </cell>
          <cell r="BN110">
            <v>13</v>
          </cell>
          <cell r="BO110">
            <v>74</v>
          </cell>
          <cell r="BP110">
            <v>74</v>
          </cell>
          <cell r="BQ110">
            <v>74</v>
          </cell>
          <cell r="BR110">
            <v>74</v>
          </cell>
          <cell r="BS110">
            <v>74</v>
          </cell>
          <cell r="BT110">
            <v>383</v>
          </cell>
          <cell r="BY110" t="str">
            <v>판  촉  비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M110">
            <v>0</v>
          </cell>
          <cell r="CT110">
            <v>0</v>
          </cell>
        </row>
        <row r="111">
          <cell r="B111" t="str">
            <v>기업홍보비</v>
          </cell>
          <cell r="C111">
            <v>3481</v>
          </cell>
          <cell r="D111">
            <v>395</v>
          </cell>
          <cell r="E111">
            <v>336</v>
          </cell>
          <cell r="F111">
            <v>247</v>
          </cell>
          <cell r="G111">
            <v>226</v>
          </cell>
          <cell r="H111">
            <v>-169</v>
          </cell>
          <cell r="I111">
            <v>-110</v>
          </cell>
          <cell r="J111">
            <v>0</v>
          </cell>
          <cell r="K111">
            <v>0</v>
          </cell>
          <cell r="L111">
            <v>1</v>
          </cell>
          <cell r="N111">
            <v>18</v>
          </cell>
          <cell r="P111">
            <v>19</v>
          </cell>
          <cell r="Q111">
            <v>43</v>
          </cell>
          <cell r="R111">
            <v>31</v>
          </cell>
          <cell r="S111">
            <v>36</v>
          </cell>
          <cell r="T111">
            <v>29</v>
          </cell>
          <cell r="U111">
            <v>28</v>
          </cell>
          <cell r="V111">
            <v>40</v>
          </cell>
          <cell r="W111">
            <v>207</v>
          </cell>
          <cell r="AA111" t="str">
            <v>기업홍보비</v>
          </cell>
          <cell r="AB111">
            <v>1154</v>
          </cell>
          <cell r="AC111">
            <v>62</v>
          </cell>
          <cell r="AD111">
            <v>64</v>
          </cell>
          <cell r="AE111">
            <v>70</v>
          </cell>
          <cell r="AF111">
            <v>79</v>
          </cell>
          <cell r="AG111">
            <v>17</v>
          </cell>
          <cell r="AH111">
            <v>15</v>
          </cell>
          <cell r="AI111">
            <v>0</v>
          </cell>
          <cell r="AJ111">
            <v>4</v>
          </cell>
          <cell r="AK111">
            <v>6</v>
          </cell>
          <cell r="AL111">
            <v>5</v>
          </cell>
          <cell r="AM111">
            <v>6</v>
          </cell>
          <cell r="AN111">
            <v>8</v>
          </cell>
          <cell r="AO111">
            <v>29</v>
          </cell>
          <cell r="AP111">
            <v>2</v>
          </cell>
          <cell r="AQ111">
            <v>6</v>
          </cell>
          <cell r="AR111">
            <v>9</v>
          </cell>
          <cell r="AS111">
            <v>18</v>
          </cell>
          <cell r="AT111">
            <v>6</v>
          </cell>
          <cell r="AU111">
            <v>9</v>
          </cell>
          <cell r="AV111">
            <v>50</v>
          </cell>
          <cell r="AY111" t="str">
            <v>기업홍보비</v>
          </cell>
          <cell r="AZ111">
            <v>20</v>
          </cell>
          <cell r="BA111">
            <v>120</v>
          </cell>
          <cell r="BB111">
            <v>75</v>
          </cell>
          <cell r="BC111">
            <v>0</v>
          </cell>
          <cell r="BD111">
            <v>0</v>
          </cell>
          <cell r="BE111">
            <v>-120</v>
          </cell>
          <cell r="BF111">
            <v>-75</v>
          </cell>
          <cell r="BG111">
            <v>0</v>
          </cell>
          <cell r="BH111">
            <v>0</v>
          </cell>
          <cell r="BM111">
            <v>0</v>
          </cell>
          <cell r="BT111">
            <v>0</v>
          </cell>
          <cell r="BY111" t="str">
            <v>기업홍보비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M111">
            <v>0</v>
          </cell>
          <cell r="CT111">
            <v>0</v>
          </cell>
        </row>
        <row r="112">
          <cell r="B112" t="str">
            <v>특  허  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AA112" t="str">
            <v>특  허  료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O112">
            <v>0</v>
          </cell>
          <cell r="AV112">
            <v>0</v>
          </cell>
          <cell r="AY112" t="str">
            <v>특  허  료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M112">
            <v>0</v>
          </cell>
          <cell r="BT112">
            <v>0</v>
          </cell>
          <cell r="BY112" t="str">
            <v>특  허  료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M112">
            <v>0</v>
          </cell>
          <cell r="CT112">
            <v>0</v>
          </cell>
        </row>
        <row r="113">
          <cell r="B113" t="str">
            <v>본  사  비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P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AA113" t="str">
            <v>본  사  비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O113">
            <v>0</v>
          </cell>
          <cell r="AV113">
            <v>0</v>
          </cell>
          <cell r="AY113" t="str">
            <v>본  사  비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M113">
            <v>0</v>
          </cell>
          <cell r="BT113">
            <v>0</v>
          </cell>
          <cell r="BY113" t="str">
            <v>본  사  비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M113">
            <v>0</v>
          </cell>
          <cell r="CT113">
            <v>0</v>
          </cell>
        </row>
        <row r="114">
          <cell r="B114" t="str">
            <v>판매장려금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P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AA114" t="str">
            <v>판매장려금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O114">
            <v>0</v>
          </cell>
          <cell r="AV114">
            <v>0</v>
          </cell>
          <cell r="AY114" t="str">
            <v>판매장려금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M114">
            <v>0</v>
          </cell>
          <cell r="BT114">
            <v>0</v>
          </cell>
          <cell r="BY114" t="str">
            <v>판매장려금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M114">
            <v>0</v>
          </cell>
          <cell r="CT114">
            <v>0</v>
          </cell>
        </row>
        <row r="115">
          <cell r="B115" t="str">
            <v>대손충당금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P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AA115" t="str">
            <v>대손충당금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O115">
            <v>0</v>
          </cell>
          <cell r="AV115">
            <v>0</v>
          </cell>
          <cell r="AY115" t="str">
            <v>대손충당금</v>
          </cell>
          <cell r="AZ115">
            <v>631</v>
          </cell>
          <cell r="BA115">
            <v>600</v>
          </cell>
          <cell r="BB115">
            <v>600</v>
          </cell>
          <cell r="BC115">
            <v>720</v>
          </cell>
          <cell r="BD115">
            <v>-192</v>
          </cell>
          <cell r="BE115">
            <v>-792</v>
          </cell>
          <cell r="BF115">
            <v>-792</v>
          </cell>
          <cell r="BL115">
            <v>-192</v>
          </cell>
          <cell r="BM115">
            <v>-192</v>
          </cell>
          <cell r="BT115">
            <v>0</v>
          </cell>
          <cell r="BY115" t="str">
            <v>대손충당금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M115">
            <v>0</v>
          </cell>
          <cell r="CT115">
            <v>0</v>
          </cell>
        </row>
        <row r="116">
          <cell r="B116" t="str">
            <v>견  본  비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P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AA116" t="str">
            <v>견  본  비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O116">
            <v>0</v>
          </cell>
          <cell r="AV116">
            <v>0</v>
          </cell>
          <cell r="AY116" t="str">
            <v>견  본  비</v>
          </cell>
          <cell r="AZ116">
            <v>2764</v>
          </cell>
          <cell r="BA116">
            <v>4000</v>
          </cell>
          <cell r="BB116">
            <v>2721.2</v>
          </cell>
          <cell r="BC116">
            <v>565</v>
          </cell>
          <cell r="BD116">
            <v>602</v>
          </cell>
          <cell r="BE116">
            <v>-3398</v>
          </cell>
          <cell r="BF116">
            <v>-2119.1999999999998</v>
          </cell>
          <cell r="BG116">
            <v>25</v>
          </cell>
          <cell r="BH116">
            <v>29</v>
          </cell>
          <cell r="BI116">
            <v>61</v>
          </cell>
          <cell r="BJ116">
            <v>94</v>
          </cell>
          <cell r="BK116">
            <v>34</v>
          </cell>
          <cell r="BL116">
            <v>62</v>
          </cell>
          <cell r="BM116">
            <v>305</v>
          </cell>
          <cell r="BN116">
            <v>67</v>
          </cell>
          <cell r="BO116">
            <v>46</v>
          </cell>
          <cell r="BP116">
            <v>46</v>
          </cell>
          <cell r="BQ116">
            <v>46</v>
          </cell>
          <cell r="BR116">
            <v>46</v>
          </cell>
          <cell r="BS116">
            <v>46</v>
          </cell>
          <cell r="BT116">
            <v>297</v>
          </cell>
          <cell r="BY116" t="str">
            <v>견  본  비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M116">
            <v>0</v>
          </cell>
          <cell r="CT116">
            <v>0</v>
          </cell>
        </row>
        <row r="117">
          <cell r="B117" t="str">
            <v>기      타</v>
          </cell>
          <cell r="C117">
            <v>614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AA117" t="str">
            <v>기      타</v>
          </cell>
          <cell r="AB117">
            <v>0</v>
          </cell>
          <cell r="AC117">
            <v>0</v>
          </cell>
          <cell r="AD117">
            <v>0</v>
          </cell>
          <cell r="AE117">
            <v>409</v>
          </cell>
          <cell r="AF117">
            <v>315</v>
          </cell>
          <cell r="AG117">
            <v>315</v>
          </cell>
          <cell r="AH117">
            <v>315</v>
          </cell>
          <cell r="AI117">
            <v>14</v>
          </cell>
          <cell r="AJ117">
            <v>18</v>
          </cell>
          <cell r="AK117">
            <v>18</v>
          </cell>
          <cell r="AL117">
            <v>12</v>
          </cell>
          <cell r="AM117">
            <v>65</v>
          </cell>
          <cell r="AO117">
            <v>127</v>
          </cell>
          <cell r="AQ117">
            <v>47</v>
          </cell>
          <cell r="AR117">
            <v>47</v>
          </cell>
          <cell r="AS117">
            <v>37</v>
          </cell>
          <cell r="AT117">
            <v>31</v>
          </cell>
          <cell r="AU117">
            <v>26</v>
          </cell>
          <cell r="AV117">
            <v>188</v>
          </cell>
          <cell r="AY117" t="str">
            <v>기      타</v>
          </cell>
          <cell r="AZ117">
            <v>0</v>
          </cell>
          <cell r="BA117">
            <v>0</v>
          </cell>
          <cell r="BB117">
            <v>0</v>
          </cell>
          <cell r="BC117">
            <v>4</v>
          </cell>
          <cell r="BD117">
            <v>4</v>
          </cell>
          <cell r="BE117">
            <v>4</v>
          </cell>
          <cell r="BF117">
            <v>4</v>
          </cell>
          <cell r="BK117">
            <v>4</v>
          </cell>
          <cell r="BM117">
            <v>4</v>
          </cell>
          <cell r="BT117">
            <v>0</v>
          </cell>
          <cell r="BY117" t="str">
            <v>기      타</v>
          </cell>
          <cell r="BZ117">
            <v>474</v>
          </cell>
          <cell r="CA117">
            <v>400</v>
          </cell>
          <cell r="CB117">
            <v>400</v>
          </cell>
          <cell r="CC117">
            <v>1589</v>
          </cell>
          <cell r="CD117">
            <v>1105</v>
          </cell>
          <cell r="CE117">
            <v>705</v>
          </cell>
          <cell r="CF117">
            <v>705</v>
          </cell>
          <cell r="CK117">
            <v>151</v>
          </cell>
          <cell r="CM117">
            <v>151</v>
          </cell>
          <cell r="CN117">
            <v>1</v>
          </cell>
          <cell r="CO117">
            <v>150</v>
          </cell>
          <cell r="CP117">
            <v>150</v>
          </cell>
          <cell r="CQ117">
            <v>151</v>
          </cell>
          <cell r="CR117">
            <v>151</v>
          </cell>
          <cell r="CS117">
            <v>351</v>
          </cell>
          <cell r="CT117">
            <v>954</v>
          </cell>
        </row>
        <row r="118">
          <cell r="B118" t="str">
            <v>계</v>
          </cell>
          <cell r="C118">
            <v>353868</v>
          </cell>
          <cell r="D118">
            <v>445245</v>
          </cell>
          <cell r="E118">
            <v>397681.8</v>
          </cell>
          <cell r="F118">
            <v>401774.1</v>
          </cell>
          <cell r="G118">
            <v>417591.54999999993</v>
          </cell>
          <cell r="H118">
            <v>-27653.449999999997</v>
          </cell>
          <cell r="I118">
            <v>19909.750000000004</v>
          </cell>
          <cell r="J118">
            <v>30838</v>
          </cell>
          <cell r="K118">
            <v>37142</v>
          </cell>
          <cell r="L118">
            <v>37536</v>
          </cell>
          <cell r="M118">
            <v>38542</v>
          </cell>
          <cell r="N118">
            <v>47324</v>
          </cell>
          <cell r="O118">
            <v>40711</v>
          </cell>
          <cell r="P118">
            <v>232093</v>
          </cell>
          <cell r="Q118">
            <v>35823</v>
          </cell>
          <cell r="R118">
            <v>31515.250000000004</v>
          </cell>
          <cell r="S118">
            <v>30178.600000000002</v>
          </cell>
          <cell r="T118">
            <v>29873.899999999998</v>
          </cell>
          <cell r="U118">
            <v>29311.999999999996</v>
          </cell>
          <cell r="V118">
            <v>28795.799999999996</v>
          </cell>
          <cell r="W118">
            <v>185498.55000000002</v>
          </cell>
          <cell r="AA118" t="str">
            <v>계</v>
          </cell>
          <cell r="AB118">
            <v>109512</v>
          </cell>
          <cell r="AC118">
            <v>138037</v>
          </cell>
          <cell r="AD118">
            <v>125686.6</v>
          </cell>
          <cell r="AE118">
            <v>126305</v>
          </cell>
          <cell r="AF118">
            <v>123648</v>
          </cell>
          <cell r="AG118">
            <v>-14389</v>
          </cell>
          <cell r="AH118">
            <v>-2038.6</v>
          </cell>
          <cell r="AI118">
            <v>9140</v>
          </cell>
          <cell r="AJ118">
            <v>12824</v>
          </cell>
          <cell r="AK118">
            <v>8439</v>
          </cell>
          <cell r="AL118">
            <v>9146</v>
          </cell>
          <cell r="AM118">
            <v>11361</v>
          </cell>
          <cell r="AN118">
            <v>8969</v>
          </cell>
          <cell r="AO118">
            <v>59879</v>
          </cell>
          <cell r="AP118">
            <v>9985</v>
          </cell>
          <cell r="AQ118">
            <v>10973</v>
          </cell>
          <cell r="AR118">
            <v>10311</v>
          </cell>
          <cell r="AS118">
            <v>11681</v>
          </cell>
          <cell r="AT118">
            <v>10441</v>
          </cell>
          <cell r="AU118">
            <v>10378</v>
          </cell>
          <cell r="AV118">
            <v>63769</v>
          </cell>
          <cell r="AY118" t="str">
            <v>계</v>
          </cell>
          <cell r="AZ118">
            <v>13732</v>
          </cell>
          <cell r="BA118">
            <v>16260</v>
          </cell>
          <cell r="BB118">
            <v>13955.630000000001</v>
          </cell>
          <cell r="BC118">
            <v>11220.16</v>
          </cell>
          <cell r="BD118">
            <v>10336</v>
          </cell>
          <cell r="BE118">
            <v>-5924</v>
          </cell>
          <cell r="BF118">
            <v>-3619.63</v>
          </cell>
          <cell r="BG118">
            <v>916</v>
          </cell>
          <cell r="BH118">
            <v>799</v>
          </cell>
          <cell r="BI118">
            <v>765</v>
          </cell>
          <cell r="BJ118">
            <v>1031</v>
          </cell>
          <cell r="BK118">
            <v>994</v>
          </cell>
          <cell r="BL118">
            <v>755</v>
          </cell>
          <cell r="BM118">
            <v>5260</v>
          </cell>
          <cell r="BN118">
            <v>807</v>
          </cell>
          <cell r="BO118">
            <v>856</v>
          </cell>
          <cell r="BP118">
            <v>888</v>
          </cell>
          <cell r="BQ118">
            <v>847</v>
          </cell>
          <cell r="BR118">
            <v>850</v>
          </cell>
          <cell r="BS118">
            <v>828</v>
          </cell>
          <cell r="BT118">
            <v>5076</v>
          </cell>
          <cell r="BY118" t="str">
            <v>계</v>
          </cell>
          <cell r="BZ118">
            <v>61993</v>
          </cell>
          <cell r="CA118">
            <v>67316</v>
          </cell>
          <cell r="CB118">
            <v>59257</v>
          </cell>
          <cell r="CC118">
            <v>61200</v>
          </cell>
          <cell r="CD118">
            <v>61742</v>
          </cell>
          <cell r="CE118">
            <v>-5574</v>
          </cell>
          <cell r="CF118">
            <v>2485</v>
          </cell>
          <cell r="CG118">
            <v>4371</v>
          </cell>
          <cell r="CH118">
            <v>4616</v>
          </cell>
          <cell r="CI118">
            <v>5417</v>
          </cell>
          <cell r="CJ118">
            <v>5210</v>
          </cell>
          <cell r="CK118">
            <v>6026</v>
          </cell>
          <cell r="CL118">
            <v>5443</v>
          </cell>
          <cell r="CM118">
            <v>31083</v>
          </cell>
          <cell r="CN118">
            <v>5634</v>
          </cell>
          <cell r="CO118">
            <v>6054</v>
          </cell>
          <cell r="CP118">
            <v>5203</v>
          </cell>
          <cell r="CQ118">
            <v>4652</v>
          </cell>
          <cell r="CR118">
            <v>4532</v>
          </cell>
          <cell r="CS118">
            <v>4584</v>
          </cell>
          <cell r="CT118">
            <v>30659</v>
          </cell>
        </row>
        <row r="119">
          <cell r="B119" t="str">
            <v>외주가공비</v>
          </cell>
          <cell r="C119">
            <v>1129</v>
          </cell>
          <cell r="D119">
            <v>2464</v>
          </cell>
          <cell r="E119">
            <v>2332</v>
          </cell>
          <cell r="F119">
            <v>2338</v>
          </cell>
          <cell r="G119">
            <v>2357</v>
          </cell>
          <cell r="H119">
            <v>-107</v>
          </cell>
          <cell r="I119">
            <v>25</v>
          </cell>
          <cell r="J119">
            <v>125</v>
          </cell>
          <cell r="K119">
            <v>105</v>
          </cell>
          <cell r="L119">
            <v>144</v>
          </cell>
          <cell r="M119">
            <v>219</v>
          </cell>
          <cell r="N119">
            <v>198</v>
          </cell>
          <cell r="O119">
            <v>216</v>
          </cell>
          <cell r="P119">
            <v>1007</v>
          </cell>
          <cell r="Q119">
            <v>224</v>
          </cell>
          <cell r="R119">
            <v>217</v>
          </cell>
          <cell r="S119">
            <v>218</v>
          </cell>
          <cell r="T119">
            <v>218</v>
          </cell>
          <cell r="U119">
            <v>218</v>
          </cell>
          <cell r="V119">
            <v>255</v>
          </cell>
          <cell r="W119">
            <v>1350</v>
          </cell>
          <cell r="AA119" t="str">
            <v>외주가공비</v>
          </cell>
          <cell r="AB119">
            <v>41245</v>
          </cell>
          <cell r="AC119">
            <v>42276</v>
          </cell>
          <cell r="AD119">
            <v>41730</v>
          </cell>
          <cell r="AE119">
            <v>44705</v>
          </cell>
          <cell r="AF119">
            <v>42796</v>
          </cell>
          <cell r="AG119">
            <v>520</v>
          </cell>
          <cell r="AH119">
            <v>1066</v>
          </cell>
          <cell r="AI119">
            <v>3647</v>
          </cell>
          <cell r="AJ119">
            <v>2853</v>
          </cell>
          <cell r="AK119">
            <v>2795</v>
          </cell>
          <cell r="AL119">
            <v>3384</v>
          </cell>
          <cell r="AM119">
            <v>3091</v>
          </cell>
          <cell r="AN119">
            <v>2964</v>
          </cell>
          <cell r="AO119">
            <v>18734</v>
          </cell>
          <cell r="AP119">
            <v>3338</v>
          </cell>
          <cell r="AQ119">
            <v>4177</v>
          </cell>
          <cell r="AR119">
            <v>4244</v>
          </cell>
          <cell r="AS119">
            <v>4173</v>
          </cell>
          <cell r="AT119">
            <v>4119</v>
          </cell>
          <cell r="AU119">
            <v>4011</v>
          </cell>
          <cell r="AV119">
            <v>24062</v>
          </cell>
          <cell r="AY119" t="str">
            <v>외주가공비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M119">
            <v>0</v>
          </cell>
          <cell r="BT119">
            <v>0</v>
          </cell>
          <cell r="BY119" t="str">
            <v>외주가공비</v>
          </cell>
          <cell r="BZ119">
            <v>41985</v>
          </cell>
          <cell r="CA119">
            <v>74874</v>
          </cell>
          <cell r="CB119">
            <v>77588</v>
          </cell>
          <cell r="CC119">
            <v>77370</v>
          </cell>
          <cell r="CD119">
            <v>76638</v>
          </cell>
          <cell r="CE119">
            <v>1764</v>
          </cell>
          <cell r="CF119">
            <v>-950</v>
          </cell>
          <cell r="CG119">
            <v>4407</v>
          </cell>
          <cell r="CH119">
            <v>5440</v>
          </cell>
          <cell r="CI119">
            <v>5520</v>
          </cell>
          <cell r="CJ119">
            <v>5847</v>
          </cell>
          <cell r="CK119">
            <v>5903</v>
          </cell>
          <cell r="CL119">
            <v>6061</v>
          </cell>
          <cell r="CM119">
            <v>33178</v>
          </cell>
          <cell r="CN119">
            <v>6240</v>
          </cell>
          <cell r="CO119">
            <v>6870</v>
          </cell>
          <cell r="CP119">
            <v>7458</v>
          </cell>
          <cell r="CQ119">
            <v>7744</v>
          </cell>
          <cell r="CR119">
            <v>7653</v>
          </cell>
          <cell r="CS119">
            <v>7495</v>
          </cell>
          <cell r="CT119">
            <v>43460</v>
          </cell>
        </row>
        <row r="120">
          <cell r="B120" t="str">
            <v>타계정대체</v>
          </cell>
          <cell r="C120">
            <v>0</v>
          </cell>
          <cell r="D120">
            <v>0</v>
          </cell>
          <cell r="E120">
            <v>0</v>
          </cell>
          <cell r="F120">
            <v>146</v>
          </cell>
          <cell r="G120">
            <v>146</v>
          </cell>
          <cell r="H120">
            <v>146</v>
          </cell>
          <cell r="I120">
            <v>146</v>
          </cell>
          <cell r="N120">
            <v>146</v>
          </cell>
          <cell r="P120">
            <v>146</v>
          </cell>
          <cell r="W120">
            <v>0</v>
          </cell>
          <cell r="AA120" t="str">
            <v>타계정대체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O120">
            <v>0</v>
          </cell>
          <cell r="AV120">
            <v>0</v>
          </cell>
          <cell r="AY120" t="str">
            <v>타계정대체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M120">
            <v>0</v>
          </cell>
          <cell r="BT120">
            <v>0</v>
          </cell>
          <cell r="BY120" t="str">
            <v>타계정대체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M120">
            <v>0</v>
          </cell>
          <cell r="CT120">
            <v>0</v>
          </cell>
        </row>
        <row r="121">
          <cell r="B121" t="str">
            <v>MASK 이체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P121">
            <v>0</v>
          </cell>
          <cell r="W121">
            <v>0</v>
          </cell>
          <cell r="AA121" t="str">
            <v>MASK 이체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O121">
            <v>0</v>
          </cell>
          <cell r="AV121">
            <v>0</v>
          </cell>
          <cell r="AY121" t="str">
            <v>MASK 이체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M121">
            <v>0</v>
          </cell>
          <cell r="BT121">
            <v>0</v>
          </cell>
          <cell r="BY121" t="str">
            <v>MASK 이체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M121">
            <v>0</v>
          </cell>
          <cell r="CT121">
            <v>0</v>
          </cell>
        </row>
        <row r="122">
          <cell r="B122" t="str">
            <v>ER RUN 경비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P122">
            <v>0</v>
          </cell>
          <cell r="W122">
            <v>0</v>
          </cell>
          <cell r="AA122" t="str">
            <v>ER RUN 경비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O122">
            <v>0</v>
          </cell>
          <cell r="AV122">
            <v>0</v>
          </cell>
          <cell r="AY122" t="str">
            <v>ER RUN 경비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M122">
            <v>0</v>
          </cell>
          <cell r="BT122">
            <v>0</v>
          </cell>
          <cell r="BY122" t="str">
            <v>ER RUN 경비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M122">
            <v>0</v>
          </cell>
          <cell r="CT122">
            <v>0</v>
          </cell>
        </row>
        <row r="123">
          <cell r="B123" t="str">
            <v>계</v>
          </cell>
          <cell r="C123">
            <v>1129</v>
          </cell>
          <cell r="D123">
            <v>2464</v>
          </cell>
          <cell r="E123">
            <v>2332</v>
          </cell>
          <cell r="F123">
            <v>2484</v>
          </cell>
          <cell r="G123">
            <v>2503</v>
          </cell>
          <cell r="H123">
            <v>39</v>
          </cell>
          <cell r="I123">
            <v>171</v>
          </cell>
          <cell r="J123">
            <v>125</v>
          </cell>
          <cell r="K123">
            <v>105</v>
          </cell>
          <cell r="L123">
            <v>144</v>
          </cell>
          <cell r="M123">
            <v>219</v>
          </cell>
          <cell r="N123">
            <v>344</v>
          </cell>
          <cell r="O123">
            <v>216</v>
          </cell>
          <cell r="P123">
            <v>1153</v>
          </cell>
          <cell r="Q123">
            <v>224</v>
          </cell>
          <cell r="R123">
            <v>217</v>
          </cell>
          <cell r="S123">
            <v>218</v>
          </cell>
          <cell r="T123">
            <v>218</v>
          </cell>
          <cell r="U123">
            <v>218</v>
          </cell>
          <cell r="V123">
            <v>255</v>
          </cell>
          <cell r="W123">
            <v>1350</v>
          </cell>
          <cell r="AA123" t="str">
            <v>계</v>
          </cell>
          <cell r="AB123">
            <v>41245</v>
          </cell>
          <cell r="AC123">
            <v>42276</v>
          </cell>
          <cell r="AD123">
            <v>41730</v>
          </cell>
          <cell r="AE123">
            <v>44705</v>
          </cell>
          <cell r="AF123">
            <v>42796</v>
          </cell>
          <cell r="AG123">
            <v>520</v>
          </cell>
          <cell r="AH123">
            <v>1066</v>
          </cell>
          <cell r="AI123">
            <v>3647</v>
          </cell>
          <cell r="AJ123">
            <v>2853</v>
          </cell>
          <cell r="AK123">
            <v>2795</v>
          </cell>
          <cell r="AL123">
            <v>3384</v>
          </cell>
          <cell r="AM123">
            <v>3091</v>
          </cell>
          <cell r="AN123">
            <v>2964</v>
          </cell>
          <cell r="AO123">
            <v>18734</v>
          </cell>
          <cell r="AP123">
            <v>3338</v>
          </cell>
          <cell r="AQ123">
            <v>4177</v>
          </cell>
          <cell r="AR123">
            <v>4244</v>
          </cell>
          <cell r="AS123">
            <v>4173</v>
          </cell>
          <cell r="AT123">
            <v>4119</v>
          </cell>
          <cell r="AU123">
            <v>4011</v>
          </cell>
          <cell r="AV123">
            <v>24062</v>
          </cell>
          <cell r="AY123" t="str">
            <v>계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Y123" t="str">
            <v>계</v>
          </cell>
          <cell r="BZ123">
            <v>41985</v>
          </cell>
          <cell r="CA123">
            <v>74874</v>
          </cell>
          <cell r="CB123">
            <v>77588</v>
          </cell>
          <cell r="CC123">
            <v>77370</v>
          </cell>
          <cell r="CD123">
            <v>76638</v>
          </cell>
          <cell r="CE123">
            <v>1764</v>
          </cell>
          <cell r="CF123">
            <v>-950</v>
          </cell>
          <cell r="CG123">
            <v>4407</v>
          </cell>
          <cell r="CH123">
            <v>5440</v>
          </cell>
          <cell r="CI123">
            <v>5520</v>
          </cell>
          <cell r="CJ123">
            <v>5847</v>
          </cell>
          <cell r="CK123">
            <v>5903</v>
          </cell>
          <cell r="CL123">
            <v>6061</v>
          </cell>
          <cell r="CM123">
            <v>33178</v>
          </cell>
          <cell r="CN123">
            <v>6240</v>
          </cell>
          <cell r="CO123">
            <v>6870</v>
          </cell>
          <cell r="CP123">
            <v>7458</v>
          </cell>
          <cell r="CQ123">
            <v>7744</v>
          </cell>
          <cell r="CR123">
            <v>7653</v>
          </cell>
          <cell r="CS123">
            <v>7495</v>
          </cell>
          <cell r="CT123">
            <v>43460</v>
          </cell>
        </row>
        <row r="124">
          <cell r="B124" t="str">
            <v>합      계</v>
          </cell>
          <cell r="C124">
            <v>1989893</v>
          </cell>
          <cell r="D124">
            <v>2791077</v>
          </cell>
          <cell r="E124">
            <v>2656818.7999999998</v>
          </cell>
          <cell r="F124">
            <v>2546655.1</v>
          </cell>
          <cell r="G124">
            <v>2519622.5499999998</v>
          </cell>
          <cell r="H124">
            <v>-271454.45</v>
          </cell>
          <cell r="I124">
            <v>-137196.25</v>
          </cell>
          <cell r="J124">
            <v>197819</v>
          </cell>
          <cell r="K124">
            <v>211868</v>
          </cell>
          <cell r="L124">
            <v>236549</v>
          </cell>
          <cell r="M124">
            <v>236008</v>
          </cell>
          <cell r="N124">
            <v>262131</v>
          </cell>
          <cell r="O124">
            <v>191154</v>
          </cell>
          <cell r="P124">
            <v>1335529</v>
          </cell>
          <cell r="Q124">
            <v>205686</v>
          </cell>
          <cell r="R124">
            <v>198209.25</v>
          </cell>
          <cell r="S124">
            <v>197708.6</v>
          </cell>
          <cell r="T124">
            <v>197555.9</v>
          </cell>
          <cell r="U124">
            <v>196933</v>
          </cell>
          <cell r="V124">
            <v>188000.8</v>
          </cell>
          <cell r="W124">
            <v>1184093.55</v>
          </cell>
          <cell r="AA124" t="str">
            <v>합      계</v>
          </cell>
          <cell r="AB124">
            <v>604126</v>
          </cell>
          <cell r="AC124">
            <v>885300</v>
          </cell>
          <cell r="AD124">
            <v>885932.6</v>
          </cell>
          <cell r="AE124">
            <v>835757</v>
          </cell>
          <cell r="AF124">
            <v>842310</v>
          </cell>
          <cell r="AG124">
            <v>-42990</v>
          </cell>
          <cell r="AH124">
            <v>-43622.6</v>
          </cell>
          <cell r="AI124">
            <v>66604</v>
          </cell>
          <cell r="AJ124">
            <v>69295</v>
          </cell>
          <cell r="AK124">
            <v>68773</v>
          </cell>
          <cell r="AL124">
            <v>68933</v>
          </cell>
          <cell r="AM124">
            <v>63415</v>
          </cell>
          <cell r="AN124">
            <v>52548</v>
          </cell>
          <cell r="AO124">
            <v>389568</v>
          </cell>
          <cell r="AP124">
            <v>71202</v>
          </cell>
          <cell r="AQ124">
            <v>75344</v>
          </cell>
          <cell r="AR124">
            <v>75592</v>
          </cell>
          <cell r="AS124">
            <v>77329</v>
          </cell>
          <cell r="AT124">
            <v>76794</v>
          </cell>
          <cell r="AU124">
            <v>76481</v>
          </cell>
          <cell r="AV124">
            <v>452742</v>
          </cell>
          <cell r="AY124" t="str">
            <v>합      계</v>
          </cell>
          <cell r="AZ124">
            <v>25541</v>
          </cell>
          <cell r="BA124">
            <v>31007</v>
          </cell>
          <cell r="BB124">
            <v>28006.63</v>
          </cell>
          <cell r="BC124">
            <v>23010.16</v>
          </cell>
          <cell r="BD124">
            <v>22474</v>
          </cell>
          <cell r="BE124">
            <v>-8533</v>
          </cell>
          <cell r="BF124">
            <v>-5532.63</v>
          </cell>
          <cell r="BG124">
            <v>1607</v>
          </cell>
          <cell r="BH124">
            <v>1731</v>
          </cell>
          <cell r="BI124">
            <v>1763</v>
          </cell>
          <cell r="BJ124">
            <v>2015</v>
          </cell>
          <cell r="BK124">
            <v>2144</v>
          </cell>
          <cell r="BL124">
            <v>2065</v>
          </cell>
          <cell r="BM124">
            <v>11325</v>
          </cell>
          <cell r="BN124">
            <v>1842</v>
          </cell>
          <cell r="BO124">
            <v>1864</v>
          </cell>
          <cell r="BP124">
            <v>1896</v>
          </cell>
          <cell r="BQ124">
            <v>1855</v>
          </cell>
          <cell r="BR124">
            <v>1858</v>
          </cell>
          <cell r="BS124">
            <v>1834</v>
          </cell>
          <cell r="BT124">
            <v>11149</v>
          </cell>
          <cell r="BY124" t="str">
            <v>합      계</v>
          </cell>
          <cell r="BZ124">
            <v>398049</v>
          </cell>
          <cell r="CA124">
            <v>434237</v>
          </cell>
          <cell r="CB124">
            <v>355565</v>
          </cell>
          <cell r="CC124">
            <v>341836</v>
          </cell>
          <cell r="CD124">
            <v>341430</v>
          </cell>
          <cell r="CE124">
            <v>-92807</v>
          </cell>
          <cell r="CF124">
            <v>-14135</v>
          </cell>
          <cell r="CG124">
            <v>26800</v>
          </cell>
          <cell r="CH124">
            <v>25930</v>
          </cell>
          <cell r="CI124">
            <v>27987</v>
          </cell>
          <cell r="CJ124">
            <v>26125</v>
          </cell>
          <cell r="CK124">
            <v>28663</v>
          </cell>
          <cell r="CL124">
            <v>22920</v>
          </cell>
          <cell r="CM124">
            <v>158425</v>
          </cell>
          <cell r="CN124">
            <v>30333</v>
          </cell>
          <cell r="CO124">
            <v>30785</v>
          </cell>
          <cell r="CP124">
            <v>31104</v>
          </cell>
          <cell r="CQ124">
            <v>30421</v>
          </cell>
          <cell r="CR124">
            <v>30156</v>
          </cell>
          <cell r="CS124">
            <v>30206</v>
          </cell>
          <cell r="CT124">
            <v>183005</v>
          </cell>
        </row>
        <row r="127">
          <cell r="A127" t="str">
            <v>(연구개발비)</v>
          </cell>
          <cell r="W127" t="str">
            <v>(단위:백만원)</v>
          </cell>
          <cell r="AX127" t="str">
            <v>(수출관리비)</v>
          </cell>
          <cell r="BT127" t="str">
            <v>(단위:백만원)</v>
          </cell>
          <cell r="BX127" t="str">
            <v>(연구개발비)</v>
          </cell>
          <cell r="CT127" t="str">
            <v>(단위:백만원)</v>
          </cell>
        </row>
        <row r="128">
          <cell r="B128" t="str">
            <v>구    분</v>
          </cell>
          <cell r="C128" t="str">
            <v>95년</v>
          </cell>
          <cell r="D128" t="str">
            <v>96년</v>
          </cell>
          <cell r="E128" t="str">
            <v>96년</v>
          </cell>
          <cell r="F128" t="str">
            <v>96년 2차</v>
          </cell>
          <cell r="G128" t="str">
            <v>96년</v>
          </cell>
          <cell r="H128" t="str">
            <v>차 이</v>
          </cell>
          <cell r="I128" t="str">
            <v>차 이</v>
          </cell>
          <cell r="L128" t="str">
            <v xml:space="preserve">    상   반   기</v>
          </cell>
          <cell r="S128" t="str">
            <v>하    반   기</v>
          </cell>
          <cell r="AY128" t="str">
            <v>구    분</v>
          </cell>
          <cell r="AZ128" t="str">
            <v>95년</v>
          </cell>
          <cell r="BA128" t="str">
            <v>96년</v>
          </cell>
          <cell r="BB128" t="str">
            <v>96년</v>
          </cell>
          <cell r="BC128" t="str">
            <v>96년 2차</v>
          </cell>
          <cell r="BD128" t="str">
            <v>96년</v>
          </cell>
          <cell r="BE128" t="str">
            <v>차 이</v>
          </cell>
          <cell r="BF128" t="str">
            <v>차 이</v>
          </cell>
          <cell r="BI128" t="str">
            <v xml:space="preserve">    상   반   기</v>
          </cell>
          <cell r="BP128" t="str">
            <v>하    반   기</v>
          </cell>
          <cell r="BY128" t="str">
            <v>구    분</v>
          </cell>
          <cell r="BZ128" t="str">
            <v>95년</v>
          </cell>
          <cell r="CA128" t="str">
            <v>96년</v>
          </cell>
          <cell r="CB128" t="str">
            <v>96년</v>
          </cell>
          <cell r="CC128" t="str">
            <v>96년 2차</v>
          </cell>
          <cell r="CD128" t="str">
            <v>96년</v>
          </cell>
          <cell r="CE128" t="str">
            <v>차 이</v>
          </cell>
          <cell r="CF128" t="str">
            <v>차 이</v>
          </cell>
          <cell r="CI128" t="str">
            <v xml:space="preserve">    상   반   기</v>
          </cell>
          <cell r="CP128" t="str">
            <v>하    반   기</v>
          </cell>
        </row>
        <row r="129">
          <cell r="C129" t="str">
            <v>실  적</v>
          </cell>
          <cell r="D129" t="str">
            <v>경영(A)</v>
          </cell>
          <cell r="E129" t="str">
            <v>수정(B)</v>
          </cell>
          <cell r="F129" t="str">
            <v>수정(C)</v>
          </cell>
          <cell r="G129" t="str">
            <v>예상(D)</v>
          </cell>
          <cell r="H129" t="str">
            <v>(D-A)</v>
          </cell>
          <cell r="I129" t="str">
            <v>(D-B)</v>
          </cell>
          <cell r="J129" t="str">
            <v>1  월</v>
          </cell>
          <cell r="K129" t="str">
            <v>2  월</v>
          </cell>
          <cell r="L129" t="str">
            <v>3  월</v>
          </cell>
          <cell r="M129" t="str">
            <v>4  월</v>
          </cell>
          <cell r="N129" t="str">
            <v>5  월</v>
          </cell>
          <cell r="O129" t="str">
            <v>6  월</v>
          </cell>
          <cell r="P129" t="str">
            <v>계</v>
          </cell>
          <cell r="Q129" t="str">
            <v>7  월</v>
          </cell>
          <cell r="R129" t="str">
            <v>8  월</v>
          </cell>
          <cell r="S129" t="str">
            <v>9  월</v>
          </cell>
          <cell r="T129" t="str">
            <v>10  월</v>
          </cell>
          <cell r="U129" t="str">
            <v>11  월</v>
          </cell>
          <cell r="V129" t="str">
            <v>12  월</v>
          </cell>
          <cell r="W129" t="str">
            <v>계</v>
          </cell>
          <cell r="AZ129" t="str">
            <v>실  적</v>
          </cell>
          <cell r="BA129" t="str">
            <v>경영(A)</v>
          </cell>
          <cell r="BB129" t="str">
            <v>수정(B)</v>
          </cell>
          <cell r="BC129" t="str">
            <v>수정(C)</v>
          </cell>
          <cell r="BD129" t="str">
            <v>예상(D)</v>
          </cell>
          <cell r="BE129" t="str">
            <v>(D-A)</v>
          </cell>
          <cell r="BF129" t="str">
            <v>(D-B)</v>
          </cell>
          <cell r="BG129" t="str">
            <v>1  월</v>
          </cell>
          <cell r="BH129" t="str">
            <v>2  월</v>
          </cell>
          <cell r="BI129" t="str">
            <v>3  월</v>
          </cell>
          <cell r="BJ129" t="str">
            <v>4  월</v>
          </cell>
          <cell r="BK129" t="str">
            <v>5  월</v>
          </cell>
          <cell r="BL129" t="str">
            <v>6  월</v>
          </cell>
          <cell r="BM129" t="str">
            <v>계</v>
          </cell>
          <cell r="BN129" t="str">
            <v>7  월</v>
          </cell>
          <cell r="BO129" t="str">
            <v>8  월</v>
          </cell>
          <cell r="BP129" t="str">
            <v>9  월</v>
          </cell>
          <cell r="BQ129" t="str">
            <v>10  월</v>
          </cell>
          <cell r="BR129" t="str">
            <v>11  월</v>
          </cell>
          <cell r="BS129" t="str">
            <v>12  월</v>
          </cell>
          <cell r="BT129" t="str">
            <v>계</v>
          </cell>
          <cell r="BZ129" t="str">
            <v>실  적</v>
          </cell>
          <cell r="CA129" t="str">
            <v>경영(A)</v>
          </cell>
          <cell r="CB129" t="str">
            <v>수정(B)</v>
          </cell>
          <cell r="CC129" t="str">
            <v>수정(C)</v>
          </cell>
          <cell r="CD129" t="str">
            <v>예상(D)</v>
          </cell>
          <cell r="CE129" t="str">
            <v>(D-A)</v>
          </cell>
          <cell r="CF129" t="str">
            <v>(D-B)</v>
          </cell>
          <cell r="CG129" t="str">
            <v>1  월</v>
          </cell>
          <cell r="CH129" t="str">
            <v>2  월</v>
          </cell>
          <cell r="CI129" t="str">
            <v>3  월</v>
          </cell>
          <cell r="CJ129" t="str">
            <v>4  월</v>
          </cell>
          <cell r="CK129" t="str">
            <v>5  월</v>
          </cell>
          <cell r="CL129" t="str">
            <v>6  월</v>
          </cell>
          <cell r="CM129" t="str">
            <v>계</v>
          </cell>
          <cell r="CN129" t="str">
            <v>7  월</v>
          </cell>
          <cell r="CO129" t="str">
            <v>8  월</v>
          </cell>
          <cell r="CP129" t="str">
            <v>9  월</v>
          </cell>
          <cell r="CQ129" t="str">
            <v>10  월</v>
          </cell>
          <cell r="CR129" t="str">
            <v>11  월</v>
          </cell>
          <cell r="CS129" t="str">
            <v>12  월</v>
          </cell>
          <cell r="CT129" t="str">
            <v>계</v>
          </cell>
        </row>
        <row r="130">
          <cell r="A130" t="str">
            <v>재</v>
          </cell>
          <cell r="B130" t="str">
            <v>재  료  비</v>
          </cell>
          <cell r="C130">
            <v>31827</v>
          </cell>
          <cell r="D130">
            <v>36936</v>
          </cell>
          <cell r="E130">
            <v>36329</v>
          </cell>
          <cell r="F130">
            <v>38996</v>
          </cell>
          <cell r="G130">
            <v>39509</v>
          </cell>
          <cell r="H130">
            <v>2573</v>
          </cell>
          <cell r="I130">
            <v>3180</v>
          </cell>
          <cell r="J130">
            <v>2165</v>
          </cell>
          <cell r="K130">
            <v>3063</v>
          </cell>
          <cell r="L130">
            <v>3457</v>
          </cell>
          <cell r="M130">
            <v>4015</v>
          </cell>
          <cell r="N130">
            <v>3996</v>
          </cell>
          <cell r="O130">
            <v>2533</v>
          </cell>
          <cell r="P130">
            <v>19229</v>
          </cell>
          <cell r="Q130">
            <v>3879</v>
          </cell>
          <cell r="R130">
            <v>2759</v>
          </cell>
          <cell r="S130">
            <v>3037</v>
          </cell>
          <cell r="T130">
            <v>3597</v>
          </cell>
          <cell r="U130">
            <v>3569</v>
          </cell>
          <cell r="V130">
            <v>3439</v>
          </cell>
          <cell r="W130">
            <v>20280</v>
          </cell>
          <cell r="AX130" t="str">
            <v>재</v>
          </cell>
          <cell r="AY130" t="str">
            <v>재  료  비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M130">
            <v>0</v>
          </cell>
          <cell r="BT130">
            <v>0</v>
          </cell>
          <cell r="BX130" t="str">
            <v>재</v>
          </cell>
          <cell r="BY130" t="str">
            <v>재  료  비</v>
          </cell>
          <cell r="BZ130">
            <v>12920</v>
          </cell>
          <cell r="CA130">
            <v>20170</v>
          </cell>
          <cell r="CB130">
            <v>20334</v>
          </cell>
          <cell r="CC130">
            <v>6340</v>
          </cell>
          <cell r="CD130">
            <v>9285</v>
          </cell>
          <cell r="CE130">
            <v>-10885</v>
          </cell>
          <cell r="CF130">
            <v>-11049</v>
          </cell>
          <cell r="CG130">
            <v>840</v>
          </cell>
          <cell r="CH130">
            <v>1496</v>
          </cell>
          <cell r="CI130">
            <v>1496</v>
          </cell>
          <cell r="CJ130">
            <v>1311</v>
          </cell>
          <cell r="CK130">
            <v>1197</v>
          </cell>
          <cell r="CL130">
            <v>1071</v>
          </cell>
          <cell r="CM130">
            <v>7411</v>
          </cell>
          <cell r="CN130">
            <v>1874</v>
          </cell>
          <cell r="CT130">
            <v>1874</v>
          </cell>
        </row>
        <row r="131">
          <cell r="A131" t="str">
            <v>료</v>
          </cell>
          <cell r="B131" t="str">
            <v>매입  상품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AX131" t="str">
            <v>료</v>
          </cell>
          <cell r="AY131" t="str">
            <v>매입  상품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M131">
            <v>0</v>
          </cell>
          <cell r="BT131">
            <v>0</v>
          </cell>
          <cell r="BX131" t="str">
            <v>료</v>
          </cell>
          <cell r="BY131" t="str">
            <v>매입  상품</v>
          </cell>
          <cell r="BZ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M131">
            <v>0</v>
          </cell>
          <cell r="CT131">
            <v>0</v>
          </cell>
        </row>
        <row r="132">
          <cell r="A132" t="str">
            <v>비</v>
          </cell>
          <cell r="B132" t="str">
            <v>외주재료비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AX132" t="str">
            <v>비</v>
          </cell>
          <cell r="AY132" t="str">
            <v>외주재료비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M132">
            <v>0</v>
          </cell>
          <cell r="BT132">
            <v>0</v>
          </cell>
          <cell r="BX132" t="str">
            <v>비</v>
          </cell>
          <cell r="BY132" t="str">
            <v>외주재료비</v>
          </cell>
          <cell r="BZ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M132">
            <v>0</v>
          </cell>
          <cell r="CT132">
            <v>0</v>
          </cell>
        </row>
        <row r="133">
          <cell r="B133" t="str">
            <v>계</v>
          </cell>
          <cell r="C133">
            <v>31827</v>
          </cell>
          <cell r="D133">
            <v>36936</v>
          </cell>
          <cell r="E133">
            <v>36329</v>
          </cell>
          <cell r="F133">
            <v>38996</v>
          </cell>
          <cell r="G133">
            <v>39509</v>
          </cell>
          <cell r="H133">
            <v>2573</v>
          </cell>
          <cell r="I133">
            <v>3180</v>
          </cell>
          <cell r="J133">
            <v>2165</v>
          </cell>
          <cell r="K133">
            <v>3063</v>
          </cell>
          <cell r="L133">
            <v>3457</v>
          </cell>
          <cell r="M133">
            <v>4015</v>
          </cell>
          <cell r="N133">
            <v>3996</v>
          </cell>
          <cell r="O133">
            <v>2533</v>
          </cell>
          <cell r="P133">
            <v>19229</v>
          </cell>
          <cell r="Q133">
            <v>3879</v>
          </cell>
          <cell r="R133">
            <v>2759</v>
          </cell>
          <cell r="S133">
            <v>3037</v>
          </cell>
          <cell r="T133">
            <v>3597</v>
          </cell>
          <cell r="U133">
            <v>3569</v>
          </cell>
          <cell r="V133">
            <v>3439</v>
          </cell>
          <cell r="W133">
            <v>20280</v>
          </cell>
          <cell r="AY133" t="str">
            <v>계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Y133" t="str">
            <v>계</v>
          </cell>
          <cell r="BZ133">
            <v>12920</v>
          </cell>
          <cell r="CA133">
            <v>20170</v>
          </cell>
          <cell r="CB133">
            <v>20334</v>
          </cell>
          <cell r="CC133">
            <v>6340</v>
          </cell>
          <cell r="CD133">
            <v>9285</v>
          </cell>
          <cell r="CE133">
            <v>-10885</v>
          </cell>
          <cell r="CF133">
            <v>-11049</v>
          </cell>
          <cell r="CG133">
            <v>840</v>
          </cell>
          <cell r="CH133">
            <v>1496</v>
          </cell>
          <cell r="CI133">
            <v>1496</v>
          </cell>
          <cell r="CJ133">
            <v>1311</v>
          </cell>
          <cell r="CK133">
            <v>1197</v>
          </cell>
          <cell r="CL133">
            <v>1071</v>
          </cell>
          <cell r="CM133">
            <v>7411</v>
          </cell>
          <cell r="CN133">
            <v>1874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1874</v>
          </cell>
        </row>
        <row r="134">
          <cell r="B134" t="str">
            <v>급료및수당</v>
          </cell>
          <cell r="C134">
            <v>25231</v>
          </cell>
          <cell r="D134">
            <v>31386</v>
          </cell>
          <cell r="E134">
            <v>32291</v>
          </cell>
          <cell r="F134">
            <v>34220</v>
          </cell>
          <cell r="G134">
            <v>35262</v>
          </cell>
          <cell r="H134">
            <v>3876</v>
          </cell>
          <cell r="I134">
            <v>2971</v>
          </cell>
          <cell r="J134">
            <v>2725</v>
          </cell>
          <cell r="K134">
            <v>2630</v>
          </cell>
          <cell r="L134">
            <v>3377</v>
          </cell>
          <cell r="M134">
            <v>3098</v>
          </cell>
          <cell r="N134">
            <v>3097</v>
          </cell>
          <cell r="O134">
            <v>3097</v>
          </cell>
          <cell r="P134">
            <v>18024</v>
          </cell>
          <cell r="Q134">
            <v>3150</v>
          </cell>
          <cell r="R134">
            <v>2622</v>
          </cell>
          <cell r="S134">
            <v>2652</v>
          </cell>
          <cell r="T134">
            <v>2942</v>
          </cell>
          <cell r="U134">
            <v>2934</v>
          </cell>
          <cell r="V134">
            <v>2938</v>
          </cell>
          <cell r="W134">
            <v>17238</v>
          </cell>
          <cell r="AY134" t="str">
            <v>급료및수당</v>
          </cell>
          <cell r="AZ134">
            <v>3845</v>
          </cell>
          <cell r="BA134">
            <v>4738</v>
          </cell>
          <cell r="BB134">
            <v>4965</v>
          </cell>
          <cell r="BC134">
            <v>6406</v>
          </cell>
          <cell r="BD134">
            <v>6427</v>
          </cell>
          <cell r="BE134">
            <v>1689</v>
          </cell>
          <cell r="BF134">
            <v>1462</v>
          </cell>
          <cell r="BG134">
            <v>465</v>
          </cell>
          <cell r="BH134">
            <v>457</v>
          </cell>
          <cell r="BI134">
            <v>543</v>
          </cell>
          <cell r="BJ134">
            <v>537</v>
          </cell>
          <cell r="BK134">
            <v>582</v>
          </cell>
          <cell r="BL134">
            <v>549</v>
          </cell>
          <cell r="BM134">
            <v>3133</v>
          </cell>
          <cell r="BN134">
            <v>564</v>
          </cell>
          <cell r="BO134">
            <v>546</v>
          </cell>
          <cell r="BP134">
            <v>546</v>
          </cell>
          <cell r="BQ134">
            <v>546</v>
          </cell>
          <cell r="BR134">
            <v>546</v>
          </cell>
          <cell r="BS134">
            <v>546</v>
          </cell>
          <cell r="BT134">
            <v>3294</v>
          </cell>
          <cell r="BY134" t="str">
            <v>급료및수당</v>
          </cell>
          <cell r="BZ134">
            <v>12683</v>
          </cell>
          <cell r="CA134">
            <v>13144</v>
          </cell>
          <cell r="CB134">
            <v>17262</v>
          </cell>
          <cell r="CC134">
            <v>15665</v>
          </cell>
          <cell r="CD134">
            <v>15634</v>
          </cell>
          <cell r="CE134">
            <v>2490</v>
          </cell>
          <cell r="CF134">
            <v>-1628</v>
          </cell>
          <cell r="CG134">
            <v>1122</v>
          </cell>
          <cell r="CH134">
            <v>1120</v>
          </cell>
          <cell r="CI134">
            <v>1348</v>
          </cell>
          <cell r="CJ134">
            <v>1292</v>
          </cell>
          <cell r="CK134">
            <v>1313</v>
          </cell>
          <cell r="CL134">
            <v>1301</v>
          </cell>
          <cell r="CM134">
            <v>7496</v>
          </cell>
          <cell r="CN134">
            <v>1309</v>
          </cell>
          <cell r="CO134">
            <v>1327</v>
          </cell>
          <cell r="CP134">
            <v>1360</v>
          </cell>
          <cell r="CQ134">
            <v>1380</v>
          </cell>
          <cell r="CR134">
            <v>1381</v>
          </cell>
          <cell r="CS134">
            <v>1381</v>
          </cell>
          <cell r="CT134">
            <v>8138</v>
          </cell>
        </row>
        <row r="135">
          <cell r="A135" t="str">
            <v>인</v>
          </cell>
          <cell r="B135" t="str">
            <v>상  여  금</v>
          </cell>
          <cell r="C135">
            <v>29255</v>
          </cell>
          <cell r="D135">
            <v>32212</v>
          </cell>
          <cell r="E135">
            <v>32401</v>
          </cell>
          <cell r="F135">
            <v>29322</v>
          </cell>
          <cell r="G135">
            <v>26838</v>
          </cell>
          <cell r="H135">
            <v>-5374</v>
          </cell>
          <cell r="I135">
            <v>-5563</v>
          </cell>
          <cell r="J135">
            <v>2551</v>
          </cell>
          <cell r="K135">
            <v>2556</v>
          </cell>
          <cell r="L135">
            <v>2910</v>
          </cell>
          <cell r="M135">
            <v>2758</v>
          </cell>
          <cell r="N135">
            <v>2821</v>
          </cell>
          <cell r="O135">
            <v>203</v>
          </cell>
          <cell r="P135">
            <v>13799</v>
          </cell>
          <cell r="Q135">
            <v>3299</v>
          </cell>
          <cell r="R135">
            <v>2101</v>
          </cell>
          <cell r="S135">
            <v>2101</v>
          </cell>
          <cell r="T135">
            <v>2321</v>
          </cell>
          <cell r="U135">
            <v>2322</v>
          </cell>
          <cell r="V135">
            <v>895</v>
          </cell>
          <cell r="W135">
            <v>13039</v>
          </cell>
          <cell r="AX135" t="str">
            <v>인</v>
          </cell>
          <cell r="AY135" t="str">
            <v>상  여  금</v>
          </cell>
          <cell r="AZ135">
            <v>5210</v>
          </cell>
          <cell r="BA135">
            <v>4913</v>
          </cell>
          <cell r="BB135">
            <v>5091</v>
          </cell>
          <cell r="BC135">
            <v>6168</v>
          </cell>
          <cell r="BD135">
            <v>5766</v>
          </cell>
          <cell r="BE135">
            <v>853</v>
          </cell>
          <cell r="BF135">
            <v>675</v>
          </cell>
          <cell r="BG135">
            <v>462</v>
          </cell>
          <cell r="BH135">
            <v>485</v>
          </cell>
          <cell r="BI135">
            <v>548</v>
          </cell>
          <cell r="BJ135">
            <v>516</v>
          </cell>
          <cell r="BK135">
            <v>551</v>
          </cell>
          <cell r="BL135">
            <v>35</v>
          </cell>
          <cell r="BM135">
            <v>2597</v>
          </cell>
          <cell r="BN135">
            <v>594</v>
          </cell>
          <cell r="BO135">
            <v>515</v>
          </cell>
          <cell r="BP135">
            <v>515</v>
          </cell>
          <cell r="BQ135">
            <v>515</v>
          </cell>
          <cell r="BR135">
            <v>515</v>
          </cell>
          <cell r="BS135">
            <v>515</v>
          </cell>
          <cell r="BT135">
            <v>3169</v>
          </cell>
          <cell r="BX135" t="str">
            <v>인</v>
          </cell>
          <cell r="BY135" t="str">
            <v>상  여  금</v>
          </cell>
          <cell r="BZ135">
            <v>16461</v>
          </cell>
          <cell r="CA135">
            <v>14688</v>
          </cell>
          <cell r="CB135">
            <v>16680</v>
          </cell>
          <cell r="CC135">
            <v>13603</v>
          </cell>
          <cell r="CD135">
            <v>13670</v>
          </cell>
          <cell r="CE135">
            <v>-1018</v>
          </cell>
          <cell r="CF135">
            <v>-3010</v>
          </cell>
          <cell r="CG135">
            <v>1178</v>
          </cell>
          <cell r="CH135">
            <v>1173</v>
          </cell>
          <cell r="CI135">
            <v>1344</v>
          </cell>
          <cell r="CJ135">
            <v>1239</v>
          </cell>
          <cell r="CK135">
            <v>1293</v>
          </cell>
          <cell r="CL135">
            <v>-138</v>
          </cell>
          <cell r="CM135">
            <v>6089</v>
          </cell>
          <cell r="CN135">
            <v>1406</v>
          </cell>
          <cell r="CO135">
            <v>1235</v>
          </cell>
          <cell r="CP135">
            <v>1235</v>
          </cell>
          <cell r="CQ135">
            <v>1235</v>
          </cell>
          <cell r="CR135">
            <v>1235</v>
          </cell>
          <cell r="CS135">
            <v>1235</v>
          </cell>
          <cell r="CT135">
            <v>7581</v>
          </cell>
        </row>
        <row r="136">
          <cell r="A136" t="str">
            <v>건</v>
          </cell>
          <cell r="B136" t="str">
            <v>퇴  충  금</v>
          </cell>
          <cell r="C136">
            <v>8990</v>
          </cell>
          <cell r="D136">
            <v>7578</v>
          </cell>
          <cell r="E136">
            <v>7696</v>
          </cell>
          <cell r="F136">
            <v>9483</v>
          </cell>
          <cell r="G136">
            <v>9250</v>
          </cell>
          <cell r="H136">
            <v>1672</v>
          </cell>
          <cell r="I136">
            <v>1554</v>
          </cell>
          <cell r="J136">
            <v>656</v>
          </cell>
          <cell r="K136">
            <v>663</v>
          </cell>
          <cell r="L136">
            <v>671</v>
          </cell>
          <cell r="M136">
            <v>682</v>
          </cell>
          <cell r="N136">
            <v>2291</v>
          </cell>
          <cell r="O136">
            <v>332</v>
          </cell>
          <cell r="P136">
            <v>5295</v>
          </cell>
          <cell r="Q136">
            <v>687</v>
          </cell>
          <cell r="R136">
            <v>627</v>
          </cell>
          <cell r="S136">
            <v>627</v>
          </cell>
          <cell r="T136">
            <v>672</v>
          </cell>
          <cell r="U136">
            <v>671</v>
          </cell>
          <cell r="V136">
            <v>671</v>
          </cell>
          <cell r="W136">
            <v>3955</v>
          </cell>
          <cell r="AX136" t="str">
            <v>건</v>
          </cell>
          <cell r="AY136" t="str">
            <v>퇴  충  금</v>
          </cell>
          <cell r="AZ136">
            <v>1901</v>
          </cell>
          <cell r="BA136">
            <v>1339</v>
          </cell>
          <cell r="BB136">
            <v>1370</v>
          </cell>
          <cell r="BC136">
            <v>3249</v>
          </cell>
          <cell r="BD136">
            <v>2747</v>
          </cell>
          <cell r="BE136">
            <v>1408</v>
          </cell>
          <cell r="BF136">
            <v>1377</v>
          </cell>
          <cell r="BG136">
            <v>122</v>
          </cell>
          <cell r="BH136">
            <v>129</v>
          </cell>
          <cell r="BI136">
            <v>124</v>
          </cell>
          <cell r="BJ136">
            <v>124</v>
          </cell>
          <cell r="BK136">
            <v>356</v>
          </cell>
          <cell r="BL136">
            <v>57</v>
          </cell>
          <cell r="BM136">
            <v>912</v>
          </cell>
          <cell r="BN136">
            <v>125</v>
          </cell>
          <cell r="BO136">
            <v>342</v>
          </cell>
          <cell r="BP136">
            <v>342</v>
          </cell>
          <cell r="BQ136">
            <v>342</v>
          </cell>
          <cell r="BR136">
            <v>342</v>
          </cell>
          <cell r="BS136">
            <v>342</v>
          </cell>
          <cell r="BT136">
            <v>1835</v>
          </cell>
          <cell r="BX136" t="str">
            <v>건</v>
          </cell>
          <cell r="BY136" t="str">
            <v>퇴  충  금</v>
          </cell>
          <cell r="BZ136">
            <v>3174</v>
          </cell>
          <cell r="CA136">
            <v>3484</v>
          </cell>
          <cell r="CB136">
            <v>4030</v>
          </cell>
          <cell r="CC136">
            <v>4344</v>
          </cell>
          <cell r="CD136">
            <v>3485</v>
          </cell>
          <cell r="CE136">
            <v>1</v>
          </cell>
          <cell r="CF136">
            <v>-545</v>
          </cell>
          <cell r="CG136">
            <v>323</v>
          </cell>
          <cell r="CH136">
            <v>321</v>
          </cell>
          <cell r="CI136">
            <v>326</v>
          </cell>
          <cell r="CJ136">
            <v>330</v>
          </cell>
          <cell r="CK136">
            <v>581</v>
          </cell>
          <cell r="CL136">
            <v>-630</v>
          </cell>
          <cell r="CM136">
            <v>1251</v>
          </cell>
          <cell r="CN136">
            <v>331</v>
          </cell>
          <cell r="CO136">
            <v>378</v>
          </cell>
          <cell r="CP136">
            <v>379</v>
          </cell>
          <cell r="CQ136">
            <v>382</v>
          </cell>
          <cell r="CR136">
            <v>382</v>
          </cell>
          <cell r="CS136">
            <v>382</v>
          </cell>
          <cell r="CT136">
            <v>2234</v>
          </cell>
        </row>
        <row r="137">
          <cell r="A137" t="str">
            <v>비</v>
          </cell>
          <cell r="B137" t="str">
            <v>잡      급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AX137" t="str">
            <v>비</v>
          </cell>
          <cell r="AY137" t="str">
            <v>잡      급</v>
          </cell>
          <cell r="AZ137">
            <v>67</v>
          </cell>
          <cell r="BA137">
            <v>0</v>
          </cell>
          <cell r="BB137">
            <v>23</v>
          </cell>
          <cell r="BC137">
            <v>180</v>
          </cell>
          <cell r="BD137">
            <v>208</v>
          </cell>
          <cell r="BE137">
            <v>208</v>
          </cell>
          <cell r="BF137">
            <v>185</v>
          </cell>
          <cell r="BG137">
            <v>6</v>
          </cell>
          <cell r="BH137">
            <v>17</v>
          </cell>
          <cell r="BI137">
            <v>6</v>
          </cell>
          <cell r="BJ137">
            <v>10</v>
          </cell>
          <cell r="BK137">
            <v>71</v>
          </cell>
          <cell r="BL137">
            <v>12</v>
          </cell>
          <cell r="BM137">
            <v>122</v>
          </cell>
          <cell r="BN137">
            <v>36</v>
          </cell>
          <cell r="BO137">
            <v>10</v>
          </cell>
          <cell r="BP137">
            <v>10</v>
          </cell>
          <cell r="BQ137">
            <v>10</v>
          </cell>
          <cell r="BR137">
            <v>10</v>
          </cell>
          <cell r="BS137">
            <v>10</v>
          </cell>
          <cell r="BT137">
            <v>86</v>
          </cell>
          <cell r="BX137" t="str">
            <v>비</v>
          </cell>
          <cell r="BY137" t="str">
            <v>잡      급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M137">
            <v>0</v>
          </cell>
          <cell r="CT137">
            <v>0</v>
          </cell>
        </row>
        <row r="138">
          <cell r="B138" t="str">
            <v>복리후생비</v>
          </cell>
          <cell r="C138">
            <v>9199</v>
          </cell>
          <cell r="D138">
            <v>12565</v>
          </cell>
          <cell r="E138">
            <v>12506</v>
          </cell>
          <cell r="F138">
            <v>12447</v>
          </cell>
          <cell r="G138">
            <v>13158</v>
          </cell>
          <cell r="H138">
            <v>593</v>
          </cell>
          <cell r="I138">
            <v>652</v>
          </cell>
          <cell r="J138">
            <v>923</v>
          </cell>
          <cell r="K138">
            <v>1014</v>
          </cell>
          <cell r="L138">
            <v>1055</v>
          </cell>
          <cell r="M138">
            <v>1382</v>
          </cell>
          <cell r="N138">
            <v>1245</v>
          </cell>
          <cell r="O138">
            <v>1179</v>
          </cell>
          <cell r="P138">
            <v>6798</v>
          </cell>
          <cell r="Q138">
            <v>1294</v>
          </cell>
          <cell r="R138">
            <v>991</v>
          </cell>
          <cell r="S138">
            <v>871</v>
          </cell>
          <cell r="T138">
            <v>1067</v>
          </cell>
          <cell r="U138">
            <v>1067</v>
          </cell>
          <cell r="V138">
            <v>1070</v>
          </cell>
          <cell r="W138">
            <v>6360</v>
          </cell>
          <cell r="AY138" t="str">
            <v>복리후생비</v>
          </cell>
          <cell r="AZ138">
            <v>1095</v>
          </cell>
          <cell r="BA138">
            <v>1448</v>
          </cell>
          <cell r="BB138">
            <v>1477</v>
          </cell>
          <cell r="BC138">
            <v>2386</v>
          </cell>
          <cell r="BD138">
            <v>2414</v>
          </cell>
          <cell r="BE138">
            <v>966</v>
          </cell>
          <cell r="BF138">
            <v>937</v>
          </cell>
          <cell r="BG138">
            <v>135</v>
          </cell>
          <cell r="BH138">
            <v>123</v>
          </cell>
          <cell r="BI138">
            <v>357</v>
          </cell>
          <cell r="BJ138">
            <v>215</v>
          </cell>
          <cell r="BK138">
            <v>205</v>
          </cell>
          <cell r="BL138">
            <v>180</v>
          </cell>
          <cell r="BM138">
            <v>1215</v>
          </cell>
          <cell r="BN138">
            <v>234</v>
          </cell>
          <cell r="BO138">
            <v>193</v>
          </cell>
          <cell r="BP138">
            <v>193</v>
          </cell>
          <cell r="BQ138">
            <v>193</v>
          </cell>
          <cell r="BR138">
            <v>193</v>
          </cell>
          <cell r="BS138">
            <v>193</v>
          </cell>
          <cell r="BT138">
            <v>1199</v>
          </cell>
          <cell r="BY138" t="str">
            <v>복리후생비</v>
          </cell>
          <cell r="BZ138">
            <v>4141</v>
          </cell>
          <cell r="CA138">
            <v>3957</v>
          </cell>
          <cell r="CB138">
            <v>4894</v>
          </cell>
          <cell r="CC138">
            <v>5782</v>
          </cell>
          <cell r="CD138">
            <v>5820</v>
          </cell>
          <cell r="CE138">
            <v>1863</v>
          </cell>
          <cell r="CF138">
            <v>926</v>
          </cell>
          <cell r="CG138">
            <v>411</v>
          </cell>
          <cell r="CH138">
            <v>362</v>
          </cell>
          <cell r="CI138">
            <v>433</v>
          </cell>
          <cell r="CJ138">
            <v>501</v>
          </cell>
          <cell r="CK138">
            <v>551</v>
          </cell>
          <cell r="CL138">
            <v>531</v>
          </cell>
          <cell r="CM138">
            <v>2789</v>
          </cell>
          <cell r="CN138">
            <v>492</v>
          </cell>
          <cell r="CO138">
            <v>490</v>
          </cell>
          <cell r="CP138">
            <v>590</v>
          </cell>
          <cell r="CQ138">
            <v>468</v>
          </cell>
          <cell r="CR138">
            <v>462</v>
          </cell>
          <cell r="CS138">
            <v>529</v>
          </cell>
          <cell r="CT138">
            <v>3031</v>
          </cell>
        </row>
        <row r="139">
          <cell r="B139" t="str">
            <v>계</v>
          </cell>
          <cell r="C139">
            <v>72675</v>
          </cell>
          <cell r="D139">
            <v>83741</v>
          </cell>
          <cell r="E139">
            <v>84894</v>
          </cell>
          <cell r="F139">
            <v>85472</v>
          </cell>
          <cell r="G139">
            <v>84508</v>
          </cell>
          <cell r="H139">
            <v>767</v>
          </cell>
          <cell r="I139">
            <v>-386</v>
          </cell>
          <cell r="J139">
            <v>6855</v>
          </cell>
          <cell r="K139">
            <v>6863</v>
          </cell>
          <cell r="L139">
            <v>8013</v>
          </cell>
          <cell r="M139">
            <v>7920</v>
          </cell>
          <cell r="N139">
            <v>9454</v>
          </cell>
          <cell r="O139">
            <v>4811</v>
          </cell>
          <cell r="P139">
            <v>43916</v>
          </cell>
          <cell r="Q139">
            <v>8430</v>
          </cell>
          <cell r="R139">
            <v>6341</v>
          </cell>
          <cell r="S139">
            <v>6251</v>
          </cell>
          <cell r="T139">
            <v>7002</v>
          </cell>
          <cell r="U139">
            <v>6994</v>
          </cell>
          <cell r="V139">
            <v>5574</v>
          </cell>
          <cell r="W139">
            <v>40592</v>
          </cell>
          <cell r="AY139" t="str">
            <v>계</v>
          </cell>
          <cell r="AZ139">
            <v>12118</v>
          </cell>
          <cell r="BA139">
            <v>12438</v>
          </cell>
          <cell r="BB139">
            <v>12926</v>
          </cell>
          <cell r="BC139">
            <v>18389</v>
          </cell>
          <cell r="BD139">
            <v>17562</v>
          </cell>
          <cell r="BE139">
            <v>5124</v>
          </cell>
          <cell r="BF139">
            <v>4636</v>
          </cell>
          <cell r="BG139">
            <v>1190</v>
          </cell>
          <cell r="BH139">
            <v>1211</v>
          </cell>
          <cell r="BI139">
            <v>1578</v>
          </cell>
          <cell r="BJ139">
            <v>1402</v>
          </cell>
          <cell r="BK139">
            <v>1765</v>
          </cell>
          <cell r="BL139">
            <v>833</v>
          </cell>
          <cell r="BM139">
            <v>7979</v>
          </cell>
          <cell r="BN139">
            <v>1553</v>
          </cell>
          <cell r="BO139">
            <v>1606</v>
          </cell>
          <cell r="BP139">
            <v>1606</v>
          </cell>
          <cell r="BQ139">
            <v>1606</v>
          </cell>
          <cell r="BR139">
            <v>1606</v>
          </cell>
          <cell r="BS139">
            <v>1606</v>
          </cell>
          <cell r="BT139">
            <v>9583</v>
          </cell>
          <cell r="BY139" t="str">
            <v>계</v>
          </cell>
          <cell r="BZ139">
            <v>36459</v>
          </cell>
          <cell r="CA139">
            <v>35273</v>
          </cell>
          <cell r="CB139">
            <v>42866</v>
          </cell>
          <cell r="CC139">
            <v>39394</v>
          </cell>
          <cell r="CD139">
            <v>38609</v>
          </cell>
          <cell r="CE139">
            <v>3336</v>
          </cell>
          <cell r="CF139">
            <v>-4257</v>
          </cell>
          <cell r="CG139">
            <v>3034</v>
          </cell>
          <cell r="CH139">
            <v>2976</v>
          </cell>
          <cell r="CI139">
            <v>3451</v>
          </cell>
          <cell r="CJ139">
            <v>3362</v>
          </cell>
          <cell r="CK139">
            <v>3738</v>
          </cell>
          <cell r="CL139">
            <v>1064</v>
          </cell>
          <cell r="CM139">
            <v>17625</v>
          </cell>
          <cell r="CN139">
            <v>3538</v>
          </cell>
          <cell r="CO139">
            <v>3430</v>
          </cell>
          <cell r="CP139">
            <v>3564</v>
          </cell>
          <cell r="CQ139">
            <v>3465</v>
          </cell>
          <cell r="CR139">
            <v>3460</v>
          </cell>
          <cell r="CS139">
            <v>3527</v>
          </cell>
          <cell r="CT139">
            <v>20984</v>
          </cell>
        </row>
        <row r="140">
          <cell r="B140" t="str">
            <v>일반상각비</v>
          </cell>
          <cell r="C140">
            <v>88935</v>
          </cell>
          <cell r="D140">
            <v>189007</v>
          </cell>
          <cell r="E140">
            <v>184647</v>
          </cell>
          <cell r="F140">
            <v>168880</v>
          </cell>
          <cell r="G140">
            <v>151870</v>
          </cell>
          <cell r="H140">
            <v>-37137</v>
          </cell>
          <cell r="I140">
            <v>-32777</v>
          </cell>
          <cell r="J140">
            <v>8672</v>
          </cell>
          <cell r="K140">
            <v>9859</v>
          </cell>
          <cell r="L140">
            <v>11862</v>
          </cell>
          <cell r="M140">
            <v>12178</v>
          </cell>
          <cell r="N140">
            <v>13881</v>
          </cell>
          <cell r="O140">
            <v>-949</v>
          </cell>
          <cell r="P140">
            <v>55503</v>
          </cell>
          <cell r="Q140">
            <v>16061</v>
          </cell>
          <cell r="R140">
            <v>16061</v>
          </cell>
          <cell r="S140">
            <v>16061</v>
          </cell>
          <cell r="T140">
            <v>16061</v>
          </cell>
          <cell r="U140">
            <v>16061</v>
          </cell>
          <cell r="V140">
            <v>16062</v>
          </cell>
          <cell r="W140">
            <v>96367</v>
          </cell>
          <cell r="AY140" t="str">
            <v>일반상각비</v>
          </cell>
          <cell r="AZ140">
            <v>1617</v>
          </cell>
          <cell r="BA140">
            <v>572</v>
          </cell>
          <cell r="BB140">
            <v>567</v>
          </cell>
          <cell r="BC140">
            <v>558</v>
          </cell>
          <cell r="BD140">
            <v>520</v>
          </cell>
          <cell r="BE140">
            <v>-52</v>
          </cell>
          <cell r="BF140">
            <v>-47</v>
          </cell>
          <cell r="BG140">
            <v>51</v>
          </cell>
          <cell r="BH140">
            <v>49</v>
          </cell>
          <cell r="BI140">
            <v>74</v>
          </cell>
          <cell r="BJ140">
            <v>74</v>
          </cell>
          <cell r="BK140">
            <v>100</v>
          </cell>
          <cell r="BL140">
            <v>-8</v>
          </cell>
          <cell r="BM140">
            <v>340</v>
          </cell>
          <cell r="BN140">
            <v>30</v>
          </cell>
          <cell r="BO140">
            <v>30</v>
          </cell>
          <cell r="BP140">
            <v>30</v>
          </cell>
          <cell r="BQ140">
            <v>30</v>
          </cell>
          <cell r="BR140">
            <v>30</v>
          </cell>
          <cell r="BS140">
            <v>30</v>
          </cell>
          <cell r="BT140">
            <v>180</v>
          </cell>
          <cell r="BY140" t="str">
            <v>일반상각비</v>
          </cell>
          <cell r="BZ140">
            <v>12922</v>
          </cell>
          <cell r="CA140">
            <v>21664</v>
          </cell>
          <cell r="CB140">
            <v>18402</v>
          </cell>
          <cell r="CC140">
            <v>19655</v>
          </cell>
          <cell r="CD140">
            <v>16690</v>
          </cell>
          <cell r="CE140">
            <v>-4974</v>
          </cell>
          <cell r="CF140">
            <v>-1712</v>
          </cell>
          <cell r="CG140">
            <v>1515</v>
          </cell>
          <cell r="CH140">
            <v>1499</v>
          </cell>
          <cell r="CI140">
            <v>1971</v>
          </cell>
          <cell r="CJ140">
            <v>1971</v>
          </cell>
          <cell r="CK140">
            <v>2443</v>
          </cell>
          <cell r="CL140">
            <v>-1529</v>
          </cell>
          <cell r="CM140">
            <v>7870</v>
          </cell>
          <cell r="CN140">
            <v>1470</v>
          </cell>
          <cell r="CO140">
            <v>1470</v>
          </cell>
          <cell r="CP140">
            <v>1470</v>
          </cell>
          <cell r="CQ140">
            <v>1470</v>
          </cell>
          <cell r="CR140">
            <v>1470</v>
          </cell>
          <cell r="CS140">
            <v>1470</v>
          </cell>
          <cell r="CT140">
            <v>8820</v>
          </cell>
        </row>
        <row r="141">
          <cell r="B141" t="str">
            <v>특별상각비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AY141" t="str">
            <v>특별상각비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M141">
            <v>0</v>
          </cell>
          <cell r="BT141">
            <v>0</v>
          </cell>
          <cell r="BY141" t="str">
            <v>특별상각비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M141">
            <v>0</v>
          </cell>
          <cell r="CT141">
            <v>0</v>
          </cell>
        </row>
        <row r="142">
          <cell r="B142" t="str">
            <v>계</v>
          </cell>
          <cell r="C142">
            <v>88935</v>
          </cell>
          <cell r="D142">
            <v>189007</v>
          </cell>
          <cell r="E142">
            <v>184647</v>
          </cell>
          <cell r="F142">
            <v>168880</v>
          </cell>
          <cell r="G142">
            <v>151870</v>
          </cell>
          <cell r="H142">
            <v>-37137</v>
          </cell>
          <cell r="I142">
            <v>-32777</v>
          </cell>
          <cell r="J142">
            <v>8672</v>
          </cell>
          <cell r="K142">
            <v>9859</v>
          </cell>
          <cell r="L142">
            <v>11862</v>
          </cell>
          <cell r="M142">
            <v>12178</v>
          </cell>
          <cell r="N142">
            <v>13881</v>
          </cell>
          <cell r="O142">
            <v>-949</v>
          </cell>
          <cell r="P142">
            <v>55503</v>
          </cell>
          <cell r="Q142">
            <v>16061</v>
          </cell>
          <cell r="R142">
            <v>16061</v>
          </cell>
          <cell r="S142">
            <v>16061</v>
          </cell>
          <cell r="T142">
            <v>16061</v>
          </cell>
          <cell r="U142">
            <v>16061</v>
          </cell>
          <cell r="V142">
            <v>16062</v>
          </cell>
          <cell r="W142">
            <v>96367</v>
          </cell>
          <cell r="AY142" t="str">
            <v>계</v>
          </cell>
          <cell r="AZ142">
            <v>1617</v>
          </cell>
          <cell r="BA142">
            <v>572</v>
          </cell>
          <cell r="BB142">
            <v>567</v>
          </cell>
          <cell r="BC142">
            <v>558</v>
          </cell>
          <cell r="BD142">
            <v>520</v>
          </cell>
          <cell r="BE142">
            <v>-52</v>
          </cell>
          <cell r="BF142">
            <v>-47</v>
          </cell>
          <cell r="BG142">
            <v>51</v>
          </cell>
          <cell r="BH142">
            <v>49</v>
          </cell>
          <cell r="BI142">
            <v>74</v>
          </cell>
          <cell r="BJ142">
            <v>74</v>
          </cell>
          <cell r="BK142">
            <v>100</v>
          </cell>
          <cell r="BL142">
            <v>-8</v>
          </cell>
          <cell r="BM142">
            <v>340</v>
          </cell>
          <cell r="BN142">
            <v>30</v>
          </cell>
          <cell r="BO142">
            <v>30</v>
          </cell>
          <cell r="BP142">
            <v>30</v>
          </cell>
          <cell r="BQ142">
            <v>30</v>
          </cell>
          <cell r="BR142">
            <v>30</v>
          </cell>
          <cell r="BS142">
            <v>30</v>
          </cell>
          <cell r="BT142">
            <v>180</v>
          </cell>
          <cell r="BY142" t="str">
            <v>계</v>
          </cell>
          <cell r="BZ142">
            <v>12922</v>
          </cell>
          <cell r="CA142">
            <v>21664</v>
          </cell>
          <cell r="CB142">
            <v>18402</v>
          </cell>
          <cell r="CC142">
            <v>19655</v>
          </cell>
          <cell r="CD142">
            <v>16690</v>
          </cell>
          <cell r="CE142">
            <v>-4974</v>
          </cell>
          <cell r="CF142">
            <v>-1712</v>
          </cell>
          <cell r="CG142">
            <v>1515</v>
          </cell>
          <cell r="CH142">
            <v>1499</v>
          </cell>
          <cell r="CI142">
            <v>1971</v>
          </cell>
          <cell r="CJ142">
            <v>1971</v>
          </cell>
          <cell r="CK142">
            <v>2443</v>
          </cell>
          <cell r="CL142">
            <v>-1529</v>
          </cell>
          <cell r="CM142">
            <v>7870</v>
          </cell>
          <cell r="CN142">
            <v>1470</v>
          </cell>
          <cell r="CO142">
            <v>1470</v>
          </cell>
          <cell r="CP142">
            <v>1470</v>
          </cell>
          <cell r="CQ142">
            <v>1470</v>
          </cell>
          <cell r="CR142">
            <v>1470</v>
          </cell>
          <cell r="CS142">
            <v>1470</v>
          </cell>
          <cell r="CT142">
            <v>8820</v>
          </cell>
        </row>
        <row r="143">
          <cell r="B143" t="str">
            <v>수  선  비</v>
          </cell>
          <cell r="C143">
            <v>5270</v>
          </cell>
          <cell r="D143">
            <v>7440</v>
          </cell>
          <cell r="E143">
            <v>5848.75</v>
          </cell>
          <cell r="F143">
            <v>5717.55</v>
          </cell>
          <cell r="G143">
            <v>6719.8499999999995</v>
          </cell>
          <cell r="H143">
            <v>-720.15000000000055</v>
          </cell>
          <cell r="I143">
            <v>871.09999999999945</v>
          </cell>
          <cell r="J143">
            <v>380</v>
          </cell>
          <cell r="K143">
            <v>305</v>
          </cell>
          <cell r="L143">
            <v>333</v>
          </cell>
          <cell r="M143">
            <v>486</v>
          </cell>
          <cell r="N143">
            <v>726</v>
          </cell>
          <cell r="O143">
            <v>1329</v>
          </cell>
          <cell r="P143">
            <v>3559</v>
          </cell>
          <cell r="Q143">
            <v>610</v>
          </cell>
          <cell r="R143">
            <v>451.35</v>
          </cell>
          <cell r="S143">
            <v>527</v>
          </cell>
          <cell r="T143">
            <v>580.54999999999995</v>
          </cell>
          <cell r="U143">
            <v>520.20000000000005</v>
          </cell>
          <cell r="V143">
            <v>471.75</v>
          </cell>
          <cell r="W143">
            <v>3160.8499999999995</v>
          </cell>
          <cell r="AY143" t="str">
            <v>수  선  비</v>
          </cell>
          <cell r="AZ143">
            <v>47</v>
          </cell>
          <cell r="BA143">
            <v>9</v>
          </cell>
          <cell r="BB143">
            <v>7</v>
          </cell>
          <cell r="BC143">
            <v>6</v>
          </cell>
          <cell r="BD143">
            <v>4</v>
          </cell>
          <cell r="BE143">
            <v>-5</v>
          </cell>
          <cell r="BF143">
            <v>-3</v>
          </cell>
          <cell r="BG143">
            <v>0</v>
          </cell>
          <cell r="BH143">
            <v>0</v>
          </cell>
          <cell r="BM143">
            <v>0</v>
          </cell>
          <cell r="BO143">
            <v>1</v>
          </cell>
          <cell r="BP143">
            <v>1</v>
          </cell>
          <cell r="BQ143">
            <v>1</v>
          </cell>
          <cell r="BR143">
            <v>1</v>
          </cell>
          <cell r="BT143">
            <v>4</v>
          </cell>
          <cell r="BY143" t="str">
            <v>수  선  비</v>
          </cell>
          <cell r="BZ143">
            <v>1656</v>
          </cell>
          <cell r="CA143">
            <v>1824</v>
          </cell>
          <cell r="CB143">
            <v>1575</v>
          </cell>
          <cell r="CC143">
            <v>1465</v>
          </cell>
          <cell r="CD143">
            <v>1680</v>
          </cell>
          <cell r="CE143">
            <v>-144</v>
          </cell>
          <cell r="CF143">
            <v>105</v>
          </cell>
          <cell r="CG143">
            <v>92</v>
          </cell>
          <cell r="CH143">
            <v>27</v>
          </cell>
          <cell r="CI143">
            <v>165</v>
          </cell>
          <cell r="CJ143">
            <v>133</v>
          </cell>
          <cell r="CK143">
            <v>155</v>
          </cell>
          <cell r="CL143">
            <v>109</v>
          </cell>
          <cell r="CM143">
            <v>681</v>
          </cell>
          <cell r="CN143">
            <v>365</v>
          </cell>
          <cell r="CO143">
            <v>142</v>
          </cell>
          <cell r="CP143">
            <v>142</v>
          </cell>
          <cell r="CQ143">
            <v>134</v>
          </cell>
          <cell r="CR143">
            <v>113</v>
          </cell>
          <cell r="CS143">
            <v>103</v>
          </cell>
          <cell r="CT143">
            <v>999</v>
          </cell>
        </row>
        <row r="144">
          <cell r="B144" t="str">
            <v>기  료  비</v>
          </cell>
          <cell r="C144">
            <v>25332</v>
          </cell>
          <cell r="D144">
            <v>30503</v>
          </cell>
          <cell r="E144">
            <v>28309</v>
          </cell>
          <cell r="F144">
            <v>27477</v>
          </cell>
          <cell r="G144">
            <v>27999</v>
          </cell>
          <cell r="H144">
            <v>-2504</v>
          </cell>
          <cell r="I144">
            <v>-310</v>
          </cell>
          <cell r="J144">
            <v>1824</v>
          </cell>
          <cell r="K144">
            <v>2531</v>
          </cell>
          <cell r="L144">
            <v>2224</v>
          </cell>
          <cell r="M144">
            <v>2421</v>
          </cell>
          <cell r="N144">
            <v>2226</v>
          </cell>
          <cell r="O144">
            <v>2340</v>
          </cell>
          <cell r="P144">
            <v>13566</v>
          </cell>
          <cell r="Q144">
            <v>2819</v>
          </cell>
          <cell r="R144">
            <v>1774</v>
          </cell>
          <cell r="S144">
            <v>2002</v>
          </cell>
          <cell r="T144">
            <v>2622</v>
          </cell>
          <cell r="U144">
            <v>2647</v>
          </cell>
          <cell r="V144">
            <v>2569</v>
          </cell>
          <cell r="W144">
            <v>14433</v>
          </cell>
          <cell r="AY144" t="str">
            <v>기  료  비</v>
          </cell>
          <cell r="AZ144">
            <v>0</v>
          </cell>
          <cell r="BA144">
            <v>12</v>
          </cell>
          <cell r="BB144">
            <v>10</v>
          </cell>
          <cell r="BC144">
            <v>0</v>
          </cell>
          <cell r="BD144">
            <v>0</v>
          </cell>
          <cell r="BE144">
            <v>-12</v>
          </cell>
          <cell r="BF144">
            <v>-10</v>
          </cell>
          <cell r="BG144">
            <v>0</v>
          </cell>
          <cell r="BH144">
            <v>0</v>
          </cell>
          <cell r="BM144">
            <v>0</v>
          </cell>
          <cell r="BT144">
            <v>0</v>
          </cell>
          <cell r="BY144" t="str">
            <v>기  료  비</v>
          </cell>
          <cell r="BZ144">
            <v>3404</v>
          </cell>
          <cell r="CA144">
            <v>3728</v>
          </cell>
          <cell r="CB144">
            <v>2412</v>
          </cell>
          <cell r="CC144">
            <v>2440</v>
          </cell>
          <cell r="CD144">
            <v>2706</v>
          </cell>
          <cell r="CE144">
            <v>-1022</v>
          </cell>
          <cell r="CF144">
            <v>294</v>
          </cell>
          <cell r="CG144">
            <v>295</v>
          </cell>
          <cell r="CH144">
            <v>170</v>
          </cell>
          <cell r="CI144">
            <v>257</v>
          </cell>
          <cell r="CJ144">
            <v>200</v>
          </cell>
          <cell r="CK144">
            <v>210</v>
          </cell>
          <cell r="CL144">
            <v>252</v>
          </cell>
          <cell r="CM144">
            <v>1384</v>
          </cell>
          <cell r="CN144">
            <v>456</v>
          </cell>
          <cell r="CO144">
            <v>141</v>
          </cell>
          <cell r="CP144">
            <v>170</v>
          </cell>
          <cell r="CQ144">
            <v>272</v>
          </cell>
          <cell r="CR144">
            <v>160</v>
          </cell>
          <cell r="CS144">
            <v>123</v>
          </cell>
          <cell r="CT144">
            <v>1322</v>
          </cell>
        </row>
        <row r="145">
          <cell r="B145" t="str">
            <v>소모품  비</v>
          </cell>
          <cell r="C145">
            <v>1312</v>
          </cell>
          <cell r="D145">
            <v>1304</v>
          </cell>
          <cell r="E145">
            <v>1352.2</v>
          </cell>
          <cell r="F145">
            <v>1168.9000000000001</v>
          </cell>
          <cell r="G145">
            <v>3540.9</v>
          </cell>
          <cell r="H145">
            <v>2236.9</v>
          </cell>
          <cell r="I145">
            <v>2188.6999999999998</v>
          </cell>
          <cell r="J145">
            <v>192</v>
          </cell>
          <cell r="K145">
            <v>109</v>
          </cell>
          <cell r="L145">
            <v>269</v>
          </cell>
          <cell r="M145">
            <v>156</v>
          </cell>
          <cell r="N145">
            <v>109</v>
          </cell>
          <cell r="O145">
            <v>470</v>
          </cell>
          <cell r="P145">
            <v>1305</v>
          </cell>
          <cell r="Q145">
            <v>2010</v>
          </cell>
          <cell r="R145">
            <v>45.9</v>
          </cell>
          <cell r="S145">
            <v>47.7</v>
          </cell>
          <cell r="T145">
            <v>46.8</v>
          </cell>
          <cell r="U145">
            <v>45</v>
          </cell>
          <cell r="V145">
            <v>40.5</v>
          </cell>
          <cell r="W145">
            <v>2235.9</v>
          </cell>
          <cell r="AY145" t="str">
            <v>소모품  비</v>
          </cell>
          <cell r="AZ145">
            <v>244</v>
          </cell>
          <cell r="BA145">
            <v>130</v>
          </cell>
          <cell r="BB145">
            <v>155.28</v>
          </cell>
          <cell r="BC145">
            <v>388</v>
          </cell>
          <cell r="BD145">
            <v>386</v>
          </cell>
          <cell r="BE145">
            <v>256</v>
          </cell>
          <cell r="BF145">
            <v>230.72</v>
          </cell>
          <cell r="BG145">
            <v>35</v>
          </cell>
          <cell r="BH145">
            <v>27</v>
          </cell>
          <cell r="BI145">
            <v>73</v>
          </cell>
          <cell r="BJ145">
            <v>64</v>
          </cell>
          <cell r="BK145">
            <v>26</v>
          </cell>
          <cell r="BL145">
            <v>25</v>
          </cell>
          <cell r="BM145">
            <v>250</v>
          </cell>
          <cell r="BN145">
            <v>21</v>
          </cell>
          <cell r="BO145">
            <v>25</v>
          </cell>
          <cell r="BP145">
            <v>24</v>
          </cell>
          <cell r="BQ145">
            <v>24</v>
          </cell>
          <cell r="BR145">
            <v>25</v>
          </cell>
          <cell r="BS145">
            <v>17</v>
          </cell>
          <cell r="BT145">
            <v>136</v>
          </cell>
          <cell r="BY145" t="str">
            <v>소모품  비</v>
          </cell>
          <cell r="BZ145">
            <v>699</v>
          </cell>
          <cell r="CA145">
            <v>681</v>
          </cell>
          <cell r="CB145">
            <v>1573</v>
          </cell>
          <cell r="CC145">
            <v>1192</v>
          </cell>
          <cell r="CD145">
            <v>1205</v>
          </cell>
          <cell r="CE145">
            <v>524</v>
          </cell>
          <cell r="CF145">
            <v>-368</v>
          </cell>
          <cell r="CG145">
            <v>94</v>
          </cell>
          <cell r="CH145">
            <v>135</v>
          </cell>
          <cell r="CI145">
            <v>129</v>
          </cell>
          <cell r="CJ145">
            <v>142</v>
          </cell>
          <cell r="CK145">
            <v>60</v>
          </cell>
          <cell r="CL145">
            <v>121</v>
          </cell>
          <cell r="CM145">
            <v>681</v>
          </cell>
          <cell r="CN145">
            <v>91</v>
          </cell>
          <cell r="CO145">
            <v>61</v>
          </cell>
          <cell r="CP145">
            <v>94</v>
          </cell>
          <cell r="CQ145">
            <v>96</v>
          </cell>
          <cell r="CR145">
            <v>89</v>
          </cell>
          <cell r="CS145">
            <v>93</v>
          </cell>
          <cell r="CT145">
            <v>524</v>
          </cell>
        </row>
        <row r="146">
          <cell r="B146" t="str">
            <v>동  력  비</v>
          </cell>
          <cell r="C146">
            <v>3902</v>
          </cell>
          <cell r="D146">
            <v>5684</v>
          </cell>
          <cell r="E146">
            <v>5633</v>
          </cell>
          <cell r="F146">
            <v>5462</v>
          </cell>
          <cell r="G146">
            <v>5687</v>
          </cell>
          <cell r="H146">
            <v>3</v>
          </cell>
          <cell r="I146">
            <v>54</v>
          </cell>
          <cell r="J146">
            <v>348</v>
          </cell>
          <cell r="K146">
            <v>335</v>
          </cell>
          <cell r="L146">
            <v>373</v>
          </cell>
          <cell r="M146">
            <v>336</v>
          </cell>
          <cell r="N146">
            <v>336</v>
          </cell>
          <cell r="O146">
            <v>540</v>
          </cell>
          <cell r="P146">
            <v>2268</v>
          </cell>
          <cell r="Q146">
            <v>668</v>
          </cell>
          <cell r="R146">
            <v>568</v>
          </cell>
          <cell r="S146">
            <v>454</v>
          </cell>
          <cell r="T146">
            <v>579</v>
          </cell>
          <cell r="U146">
            <v>560</v>
          </cell>
          <cell r="V146">
            <v>590</v>
          </cell>
          <cell r="W146">
            <v>3419</v>
          </cell>
          <cell r="AY146" t="str">
            <v>동  력  비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M146">
            <v>0</v>
          </cell>
          <cell r="BT146">
            <v>0</v>
          </cell>
          <cell r="BY146" t="str">
            <v>동  력  비</v>
          </cell>
          <cell r="BZ146">
            <v>817</v>
          </cell>
          <cell r="CA146">
            <v>909</v>
          </cell>
          <cell r="CB146">
            <v>901</v>
          </cell>
          <cell r="CC146">
            <v>871</v>
          </cell>
          <cell r="CD146">
            <v>862</v>
          </cell>
          <cell r="CE146">
            <v>-47</v>
          </cell>
          <cell r="CF146">
            <v>-39</v>
          </cell>
          <cell r="CG146">
            <v>68</v>
          </cell>
          <cell r="CH146">
            <v>60</v>
          </cell>
          <cell r="CI146">
            <v>67</v>
          </cell>
          <cell r="CJ146">
            <v>64</v>
          </cell>
          <cell r="CK146">
            <v>62</v>
          </cell>
          <cell r="CL146">
            <v>66</v>
          </cell>
          <cell r="CM146">
            <v>387</v>
          </cell>
          <cell r="CN146">
            <v>88</v>
          </cell>
          <cell r="CO146">
            <v>91</v>
          </cell>
          <cell r="CP146">
            <v>73</v>
          </cell>
          <cell r="CQ146">
            <v>77</v>
          </cell>
          <cell r="CR146">
            <v>73</v>
          </cell>
          <cell r="CS146">
            <v>73</v>
          </cell>
          <cell r="CT146">
            <v>475</v>
          </cell>
        </row>
        <row r="147">
          <cell r="B147" t="str">
            <v>연  료  비</v>
          </cell>
          <cell r="C147">
            <v>18</v>
          </cell>
          <cell r="D147">
            <v>1335</v>
          </cell>
          <cell r="E147">
            <v>1146</v>
          </cell>
          <cell r="F147">
            <v>882</v>
          </cell>
          <cell r="G147">
            <v>792</v>
          </cell>
          <cell r="H147">
            <v>-543</v>
          </cell>
          <cell r="I147">
            <v>-354</v>
          </cell>
          <cell r="J147">
            <v>64</v>
          </cell>
          <cell r="K147">
            <v>42</v>
          </cell>
          <cell r="L147">
            <v>0</v>
          </cell>
          <cell r="M147">
            <v>0</v>
          </cell>
          <cell r="N147">
            <v>0</v>
          </cell>
          <cell r="P147">
            <v>106</v>
          </cell>
          <cell r="R147">
            <v>41</v>
          </cell>
          <cell r="S147">
            <v>48</v>
          </cell>
          <cell r="T147">
            <v>122</v>
          </cell>
          <cell r="U147">
            <v>188</v>
          </cell>
          <cell r="V147">
            <v>287</v>
          </cell>
          <cell r="W147">
            <v>686</v>
          </cell>
          <cell r="AY147" t="str">
            <v>연  료  비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M147">
            <v>0</v>
          </cell>
          <cell r="BT147">
            <v>0</v>
          </cell>
          <cell r="BY147" t="str">
            <v>연  료  비</v>
          </cell>
          <cell r="BZ147">
            <v>255</v>
          </cell>
          <cell r="CA147">
            <v>263</v>
          </cell>
          <cell r="CB147">
            <v>261</v>
          </cell>
          <cell r="CC147">
            <v>258</v>
          </cell>
          <cell r="CD147">
            <v>257</v>
          </cell>
          <cell r="CE147">
            <v>-6</v>
          </cell>
          <cell r="CF147">
            <v>-4</v>
          </cell>
          <cell r="CG147">
            <v>49</v>
          </cell>
          <cell r="CH147">
            <v>39</v>
          </cell>
          <cell r="CI147">
            <v>28</v>
          </cell>
          <cell r="CJ147">
            <v>21</v>
          </cell>
          <cell r="CK147">
            <v>12</v>
          </cell>
          <cell r="CL147">
            <v>7</v>
          </cell>
          <cell r="CM147">
            <v>156</v>
          </cell>
          <cell r="CN147">
            <v>7</v>
          </cell>
          <cell r="CO147">
            <v>7</v>
          </cell>
          <cell r="CP147">
            <v>9</v>
          </cell>
          <cell r="CQ147">
            <v>17</v>
          </cell>
          <cell r="CR147">
            <v>24</v>
          </cell>
          <cell r="CS147">
            <v>37</v>
          </cell>
          <cell r="CT147">
            <v>101</v>
          </cell>
        </row>
        <row r="148">
          <cell r="B148" t="str">
            <v>가  스  비</v>
          </cell>
          <cell r="C148">
            <v>412</v>
          </cell>
          <cell r="D148">
            <v>1328</v>
          </cell>
          <cell r="E148">
            <v>1257</v>
          </cell>
          <cell r="F148">
            <v>1154</v>
          </cell>
          <cell r="G148">
            <v>1015</v>
          </cell>
          <cell r="H148">
            <v>-313</v>
          </cell>
          <cell r="I148">
            <v>-242</v>
          </cell>
          <cell r="J148">
            <v>44</v>
          </cell>
          <cell r="K148">
            <v>70</v>
          </cell>
          <cell r="L148">
            <v>87</v>
          </cell>
          <cell r="M148">
            <v>68</v>
          </cell>
          <cell r="N148">
            <v>34</v>
          </cell>
          <cell r="O148">
            <v>25</v>
          </cell>
          <cell r="P148">
            <v>328</v>
          </cell>
          <cell r="Q148">
            <v>22</v>
          </cell>
          <cell r="R148">
            <v>89</v>
          </cell>
          <cell r="S148">
            <v>88</v>
          </cell>
          <cell r="T148">
            <v>161</v>
          </cell>
          <cell r="U148">
            <v>164</v>
          </cell>
          <cell r="V148">
            <v>163</v>
          </cell>
          <cell r="W148">
            <v>687</v>
          </cell>
          <cell r="AY148" t="str">
            <v>가  스  비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M148">
            <v>0</v>
          </cell>
          <cell r="BT148">
            <v>0</v>
          </cell>
          <cell r="BY148" t="str">
            <v>가  스  비</v>
          </cell>
          <cell r="BZ148">
            <v>63</v>
          </cell>
          <cell r="CA148">
            <v>66</v>
          </cell>
          <cell r="CB148">
            <v>66</v>
          </cell>
          <cell r="CC148">
            <v>72</v>
          </cell>
          <cell r="CD148">
            <v>71</v>
          </cell>
          <cell r="CE148">
            <v>5</v>
          </cell>
          <cell r="CF148">
            <v>5</v>
          </cell>
          <cell r="CG148">
            <v>5</v>
          </cell>
          <cell r="CH148">
            <v>6</v>
          </cell>
          <cell r="CI148">
            <v>6</v>
          </cell>
          <cell r="CJ148">
            <v>6</v>
          </cell>
          <cell r="CK148">
            <v>6</v>
          </cell>
          <cell r="CL148">
            <v>6</v>
          </cell>
          <cell r="CM148">
            <v>35</v>
          </cell>
          <cell r="CN148">
            <v>5</v>
          </cell>
          <cell r="CO148">
            <v>6</v>
          </cell>
          <cell r="CP148">
            <v>7</v>
          </cell>
          <cell r="CQ148">
            <v>6</v>
          </cell>
          <cell r="CR148">
            <v>6</v>
          </cell>
          <cell r="CS148">
            <v>6</v>
          </cell>
          <cell r="CT148">
            <v>36</v>
          </cell>
        </row>
        <row r="149">
          <cell r="B149" t="str">
            <v>용  수  비</v>
          </cell>
          <cell r="C149">
            <v>49</v>
          </cell>
          <cell r="D149">
            <v>1764</v>
          </cell>
          <cell r="E149">
            <v>1552</v>
          </cell>
          <cell r="F149">
            <v>1184</v>
          </cell>
          <cell r="G149">
            <v>937</v>
          </cell>
          <cell r="H149">
            <v>-827</v>
          </cell>
          <cell r="I149">
            <v>-615</v>
          </cell>
          <cell r="J149">
            <v>7</v>
          </cell>
          <cell r="K149">
            <v>7</v>
          </cell>
          <cell r="L149">
            <v>6</v>
          </cell>
          <cell r="M149">
            <v>6</v>
          </cell>
          <cell r="N149">
            <v>5</v>
          </cell>
          <cell r="O149">
            <v>6</v>
          </cell>
          <cell r="P149">
            <v>37</v>
          </cell>
          <cell r="Q149">
            <v>6</v>
          </cell>
          <cell r="R149">
            <v>141</v>
          </cell>
          <cell r="S149">
            <v>133</v>
          </cell>
          <cell r="T149">
            <v>203</v>
          </cell>
          <cell r="U149">
            <v>212</v>
          </cell>
          <cell r="V149">
            <v>205</v>
          </cell>
          <cell r="W149">
            <v>900</v>
          </cell>
          <cell r="AY149" t="str">
            <v>용  수  비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M149">
            <v>0</v>
          </cell>
          <cell r="BT149">
            <v>0</v>
          </cell>
          <cell r="BY149" t="str">
            <v>용  수  비</v>
          </cell>
          <cell r="BZ149">
            <v>317</v>
          </cell>
          <cell r="CA149">
            <v>216</v>
          </cell>
          <cell r="CB149">
            <v>227</v>
          </cell>
          <cell r="CC149">
            <v>280</v>
          </cell>
          <cell r="CD149">
            <v>270</v>
          </cell>
          <cell r="CE149">
            <v>54</v>
          </cell>
          <cell r="CF149">
            <v>43</v>
          </cell>
          <cell r="CG149">
            <v>22</v>
          </cell>
          <cell r="CH149">
            <v>25</v>
          </cell>
          <cell r="CI149">
            <v>23</v>
          </cell>
          <cell r="CJ149">
            <v>23</v>
          </cell>
          <cell r="CK149">
            <v>25</v>
          </cell>
          <cell r="CL149">
            <v>22</v>
          </cell>
          <cell r="CM149">
            <v>140</v>
          </cell>
          <cell r="CN149">
            <v>19</v>
          </cell>
          <cell r="CO149">
            <v>21</v>
          </cell>
          <cell r="CP149">
            <v>24</v>
          </cell>
          <cell r="CQ149">
            <v>25</v>
          </cell>
          <cell r="CR149">
            <v>20</v>
          </cell>
          <cell r="CS149">
            <v>21</v>
          </cell>
          <cell r="CT149">
            <v>130</v>
          </cell>
        </row>
        <row r="150">
          <cell r="A150" t="str">
            <v>경</v>
          </cell>
          <cell r="B150" t="str">
            <v>기술사용료</v>
          </cell>
          <cell r="C150">
            <v>15441</v>
          </cell>
          <cell r="D150">
            <v>20369</v>
          </cell>
          <cell r="E150">
            <v>20360</v>
          </cell>
          <cell r="F150">
            <v>18868</v>
          </cell>
          <cell r="G150">
            <v>15407</v>
          </cell>
          <cell r="H150">
            <v>-4962</v>
          </cell>
          <cell r="I150">
            <v>-4953</v>
          </cell>
          <cell r="J150">
            <v>221</v>
          </cell>
          <cell r="K150">
            <v>3209</v>
          </cell>
          <cell r="L150">
            <v>0</v>
          </cell>
          <cell r="M150">
            <v>6366</v>
          </cell>
          <cell r="N150">
            <v>-3405</v>
          </cell>
          <cell r="O150">
            <v>375</v>
          </cell>
          <cell r="P150">
            <v>6766</v>
          </cell>
          <cell r="Q150">
            <v>784</v>
          </cell>
          <cell r="R150">
            <v>1897</v>
          </cell>
          <cell r="S150">
            <v>1487</v>
          </cell>
          <cell r="T150">
            <v>2230</v>
          </cell>
          <cell r="U150">
            <v>1510</v>
          </cell>
          <cell r="V150">
            <v>733</v>
          </cell>
          <cell r="W150">
            <v>8641</v>
          </cell>
          <cell r="AX150" t="str">
            <v>경</v>
          </cell>
          <cell r="AY150" t="str">
            <v>기술사용료</v>
          </cell>
          <cell r="AZ150">
            <v>32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M150">
            <v>0</v>
          </cell>
          <cell r="BT150">
            <v>0</v>
          </cell>
          <cell r="BX150" t="str">
            <v>경</v>
          </cell>
          <cell r="BY150" t="str">
            <v>기술사용료</v>
          </cell>
          <cell r="BZ150">
            <v>24041</v>
          </cell>
          <cell r="CA150">
            <v>44301</v>
          </cell>
          <cell r="CB150">
            <v>41064</v>
          </cell>
          <cell r="CC150">
            <v>38129</v>
          </cell>
          <cell r="CD150">
            <v>36981</v>
          </cell>
          <cell r="CE150">
            <v>-7320</v>
          </cell>
          <cell r="CF150">
            <v>-4083</v>
          </cell>
          <cell r="CG150">
            <v>2377</v>
          </cell>
          <cell r="CH150">
            <v>1768</v>
          </cell>
          <cell r="CI150">
            <v>232</v>
          </cell>
          <cell r="CJ150">
            <v>6749</v>
          </cell>
          <cell r="CK150">
            <v>1159</v>
          </cell>
          <cell r="CL150">
            <v>5580</v>
          </cell>
          <cell r="CM150">
            <v>17865</v>
          </cell>
          <cell r="CN150">
            <v>656</v>
          </cell>
          <cell r="CO150">
            <v>3692</v>
          </cell>
          <cell r="CP150">
            <v>3692</v>
          </cell>
          <cell r="CQ150">
            <v>3692</v>
          </cell>
          <cell r="CR150">
            <v>3692</v>
          </cell>
          <cell r="CS150">
            <v>3692</v>
          </cell>
          <cell r="CT150">
            <v>19116</v>
          </cell>
        </row>
        <row r="151">
          <cell r="B151" t="str">
            <v>운  반  비</v>
          </cell>
          <cell r="C151">
            <v>11</v>
          </cell>
          <cell r="D151">
            <v>0</v>
          </cell>
          <cell r="E151">
            <v>2</v>
          </cell>
          <cell r="F151">
            <v>3</v>
          </cell>
          <cell r="G151">
            <v>3</v>
          </cell>
          <cell r="H151">
            <v>3</v>
          </cell>
          <cell r="I151">
            <v>1</v>
          </cell>
          <cell r="J151">
            <v>1</v>
          </cell>
          <cell r="K151">
            <v>1</v>
          </cell>
          <cell r="L151">
            <v>0</v>
          </cell>
          <cell r="M151">
            <v>1</v>
          </cell>
          <cell r="N151">
            <v>0</v>
          </cell>
          <cell r="P151">
            <v>3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Y151" t="str">
            <v>운  반  비</v>
          </cell>
          <cell r="AZ151">
            <v>7787</v>
          </cell>
          <cell r="BA151">
            <v>11051</v>
          </cell>
          <cell r="BB151">
            <v>9650</v>
          </cell>
          <cell r="BC151">
            <v>9085</v>
          </cell>
          <cell r="BD151">
            <v>9119</v>
          </cell>
          <cell r="BE151">
            <v>-1932</v>
          </cell>
          <cell r="BF151">
            <v>-531</v>
          </cell>
          <cell r="BG151">
            <v>757</v>
          </cell>
          <cell r="BH151">
            <v>699</v>
          </cell>
          <cell r="BI151">
            <v>768</v>
          </cell>
          <cell r="BJ151">
            <v>761</v>
          </cell>
          <cell r="BK151">
            <v>749</v>
          </cell>
          <cell r="BL151">
            <v>719</v>
          </cell>
          <cell r="BM151">
            <v>4453</v>
          </cell>
          <cell r="BN151">
            <v>668</v>
          </cell>
          <cell r="BO151">
            <v>732</v>
          </cell>
          <cell r="BP151">
            <v>781</v>
          </cell>
          <cell r="BQ151">
            <v>809</v>
          </cell>
          <cell r="BR151">
            <v>835</v>
          </cell>
          <cell r="BS151">
            <v>841</v>
          </cell>
          <cell r="BT151">
            <v>4666</v>
          </cell>
          <cell r="BY151" t="str">
            <v>운  반  비</v>
          </cell>
          <cell r="BZ151">
            <v>42</v>
          </cell>
          <cell r="CA151">
            <v>20</v>
          </cell>
          <cell r="CB151">
            <v>22</v>
          </cell>
          <cell r="CC151">
            <v>19</v>
          </cell>
          <cell r="CD151">
            <v>20</v>
          </cell>
          <cell r="CE151">
            <v>0</v>
          </cell>
          <cell r="CF151">
            <v>-2</v>
          </cell>
          <cell r="CG151">
            <v>1</v>
          </cell>
          <cell r="CH151">
            <v>3</v>
          </cell>
          <cell r="CI151">
            <v>1</v>
          </cell>
          <cell r="CJ151">
            <v>8</v>
          </cell>
          <cell r="CL151">
            <v>1</v>
          </cell>
          <cell r="CM151">
            <v>14</v>
          </cell>
          <cell r="CN151">
            <v>1</v>
          </cell>
          <cell r="CO151">
            <v>1</v>
          </cell>
          <cell r="CP151">
            <v>1</v>
          </cell>
          <cell r="CQ151">
            <v>1</v>
          </cell>
          <cell r="CR151">
            <v>1</v>
          </cell>
          <cell r="CS151">
            <v>1</v>
          </cell>
          <cell r="CT151">
            <v>6</v>
          </cell>
        </row>
        <row r="152">
          <cell r="B152" t="str">
            <v>여비교통비</v>
          </cell>
          <cell r="C152">
            <v>5288</v>
          </cell>
          <cell r="D152">
            <v>4524</v>
          </cell>
          <cell r="E152">
            <v>3828.4</v>
          </cell>
          <cell r="F152">
            <v>4572.2</v>
          </cell>
          <cell r="G152">
            <v>4990.3999999999996</v>
          </cell>
          <cell r="H152">
            <v>466.39999999999964</v>
          </cell>
          <cell r="I152">
            <v>1161.9999999999995</v>
          </cell>
          <cell r="J152">
            <v>176</v>
          </cell>
          <cell r="K152">
            <v>562</v>
          </cell>
          <cell r="L152">
            <v>515</v>
          </cell>
          <cell r="M152">
            <v>507</v>
          </cell>
          <cell r="N152">
            <v>641</v>
          </cell>
          <cell r="O152">
            <v>581</v>
          </cell>
          <cell r="P152">
            <v>2982</v>
          </cell>
          <cell r="Q152">
            <v>450</v>
          </cell>
          <cell r="R152">
            <v>284.8</v>
          </cell>
          <cell r="S152">
            <v>292</v>
          </cell>
          <cell r="T152">
            <v>327.2</v>
          </cell>
          <cell r="U152">
            <v>299.2</v>
          </cell>
          <cell r="V152">
            <v>355.2</v>
          </cell>
          <cell r="W152">
            <v>2008.4</v>
          </cell>
          <cell r="AY152" t="str">
            <v>여비교통비</v>
          </cell>
          <cell r="AZ152">
            <v>2117</v>
          </cell>
          <cell r="BA152">
            <v>1974</v>
          </cell>
          <cell r="BB152">
            <v>1613.88</v>
          </cell>
          <cell r="BC152">
            <v>2044</v>
          </cell>
          <cell r="BD152">
            <v>2339</v>
          </cell>
          <cell r="BE152">
            <v>365</v>
          </cell>
          <cell r="BF152">
            <v>725.11999999999989</v>
          </cell>
          <cell r="BG152">
            <v>80</v>
          </cell>
          <cell r="BH152">
            <v>194</v>
          </cell>
          <cell r="BI152">
            <v>241</v>
          </cell>
          <cell r="BJ152">
            <v>289</v>
          </cell>
          <cell r="BK152">
            <v>375</v>
          </cell>
          <cell r="BL152">
            <v>337</v>
          </cell>
          <cell r="BM152">
            <v>1516</v>
          </cell>
          <cell r="BN152">
            <v>214</v>
          </cell>
          <cell r="BO152">
            <v>114</v>
          </cell>
          <cell r="BP152">
            <v>124</v>
          </cell>
          <cell r="BQ152">
            <v>140</v>
          </cell>
          <cell r="BR152">
            <v>125</v>
          </cell>
          <cell r="BS152">
            <v>106</v>
          </cell>
          <cell r="BT152">
            <v>823</v>
          </cell>
          <cell r="BY152" t="str">
            <v>여비교통비</v>
          </cell>
          <cell r="BZ152">
            <v>4045</v>
          </cell>
          <cell r="CA152">
            <v>3830</v>
          </cell>
          <cell r="CB152">
            <v>3215</v>
          </cell>
          <cell r="CC152">
            <v>3884</v>
          </cell>
          <cell r="CD152">
            <v>3999</v>
          </cell>
          <cell r="CE152">
            <v>169</v>
          </cell>
          <cell r="CF152">
            <v>784</v>
          </cell>
          <cell r="CG152">
            <v>240</v>
          </cell>
          <cell r="CH152">
            <v>301</v>
          </cell>
          <cell r="CI152">
            <v>579</v>
          </cell>
          <cell r="CJ152">
            <v>437</v>
          </cell>
          <cell r="CK152">
            <v>467</v>
          </cell>
          <cell r="CL152">
            <v>404</v>
          </cell>
          <cell r="CM152">
            <v>2428</v>
          </cell>
          <cell r="CN152">
            <v>306</v>
          </cell>
          <cell r="CO152">
            <v>218</v>
          </cell>
          <cell r="CP152">
            <v>266</v>
          </cell>
          <cell r="CQ152">
            <v>248</v>
          </cell>
          <cell r="CR152">
            <v>288</v>
          </cell>
          <cell r="CS152">
            <v>245</v>
          </cell>
          <cell r="CT152">
            <v>1571</v>
          </cell>
        </row>
        <row r="153">
          <cell r="B153" t="str">
            <v>차량유지비</v>
          </cell>
          <cell r="C153">
            <v>647</v>
          </cell>
          <cell r="D153">
            <v>821</v>
          </cell>
          <cell r="E153">
            <v>780.1</v>
          </cell>
          <cell r="F153">
            <v>851.2</v>
          </cell>
          <cell r="G153">
            <v>898.09999999999991</v>
          </cell>
          <cell r="H153">
            <v>77.099999999999909</v>
          </cell>
          <cell r="I153">
            <v>117.99999999999989</v>
          </cell>
          <cell r="J153">
            <v>80</v>
          </cell>
          <cell r="K153">
            <v>80</v>
          </cell>
          <cell r="L153">
            <v>84</v>
          </cell>
          <cell r="M153">
            <v>83</v>
          </cell>
          <cell r="N153">
            <v>85</v>
          </cell>
          <cell r="O153">
            <v>87</v>
          </cell>
          <cell r="P153">
            <v>499</v>
          </cell>
          <cell r="Q153">
            <v>85</v>
          </cell>
          <cell r="R153">
            <v>61.2</v>
          </cell>
          <cell r="S153">
            <v>61.2</v>
          </cell>
          <cell r="T153">
            <v>63.9</v>
          </cell>
          <cell r="U153">
            <v>63.9</v>
          </cell>
          <cell r="V153">
            <v>63.9</v>
          </cell>
          <cell r="W153">
            <v>399.09999999999991</v>
          </cell>
          <cell r="AY153" t="str">
            <v>차량유지비</v>
          </cell>
          <cell r="AZ153">
            <v>360</v>
          </cell>
          <cell r="BA153">
            <v>271</v>
          </cell>
          <cell r="BB153">
            <v>263</v>
          </cell>
          <cell r="BC153">
            <v>260</v>
          </cell>
          <cell r="BD153">
            <v>253</v>
          </cell>
          <cell r="BE153">
            <v>-18</v>
          </cell>
          <cell r="BF153">
            <v>-10</v>
          </cell>
          <cell r="BG153">
            <v>25</v>
          </cell>
          <cell r="BH153">
            <v>11</v>
          </cell>
          <cell r="BI153">
            <v>15</v>
          </cell>
          <cell r="BJ153">
            <v>19</v>
          </cell>
          <cell r="BK153">
            <v>20</v>
          </cell>
          <cell r="BL153">
            <v>25</v>
          </cell>
          <cell r="BM153">
            <v>115</v>
          </cell>
          <cell r="BN153">
            <v>17</v>
          </cell>
          <cell r="BO153">
            <v>24</v>
          </cell>
          <cell r="BP153">
            <v>24</v>
          </cell>
          <cell r="BQ153">
            <v>24</v>
          </cell>
          <cell r="BR153">
            <v>24</v>
          </cell>
          <cell r="BS153">
            <v>25</v>
          </cell>
          <cell r="BT153">
            <v>138</v>
          </cell>
          <cell r="BY153" t="str">
            <v>차량유지비</v>
          </cell>
          <cell r="BZ153">
            <v>448</v>
          </cell>
          <cell r="CA153">
            <v>423</v>
          </cell>
          <cell r="CB153">
            <v>424</v>
          </cell>
          <cell r="CC153">
            <v>494</v>
          </cell>
          <cell r="CD153">
            <v>496</v>
          </cell>
          <cell r="CE153">
            <v>73</v>
          </cell>
          <cell r="CF153">
            <v>72</v>
          </cell>
          <cell r="CG153">
            <v>42</v>
          </cell>
          <cell r="CH153">
            <v>32</v>
          </cell>
          <cell r="CI153">
            <v>42</v>
          </cell>
          <cell r="CJ153">
            <v>42</v>
          </cell>
          <cell r="CK153">
            <v>42</v>
          </cell>
          <cell r="CL153">
            <v>43</v>
          </cell>
          <cell r="CM153">
            <v>243</v>
          </cell>
          <cell r="CN153">
            <v>43</v>
          </cell>
          <cell r="CO153">
            <v>42</v>
          </cell>
          <cell r="CP153">
            <v>42</v>
          </cell>
          <cell r="CQ153">
            <v>42</v>
          </cell>
          <cell r="CR153">
            <v>42</v>
          </cell>
          <cell r="CS153">
            <v>42</v>
          </cell>
          <cell r="CT153">
            <v>253</v>
          </cell>
        </row>
        <row r="154">
          <cell r="B154" t="str">
            <v>통  신  비</v>
          </cell>
          <cell r="C154">
            <v>427</v>
          </cell>
          <cell r="D154">
            <v>544</v>
          </cell>
          <cell r="E154">
            <v>480.8</v>
          </cell>
          <cell r="F154">
            <v>433.1</v>
          </cell>
          <cell r="G154">
            <v>399.1</v>
          </cell>
          <cell r="H154">
            <v>-144.89999999999998</v>
          </cell>
          <cell r="I154">
            <v>-81.699999999999989</v>
          </cell>
          <cell r="J154">
            <v>46</v>
          </cell>
          <cell r="K154">
            <v>19</v>
          </cell>
          <cell r="L154">
            <v>19</v>
          </cell>
          <cell r="M154">
            <v>22</v>
          </cell>
          <cell r="N154">
            <v>22</v>
          </cell>
          <cell r="O154">
            <v>25</v>
          </cell>
          <cell r="P154">
            <v>153</v>
          </cell>
          <cell r="Q154">
            <v>22</v>
          </cell>
          <cell r="R154">
            <v>44.1</v>
          </cell>
          <cell r="S154">
            <v>45</v>
          </cell>
          <cell r="T154">
            <v>45</v>
          </cell>
          <cell r="U154">
            <v>45</v>
          </cell>
          <cell r="V154">
            <v>45</v>
          </cell>
          <cell r="W154">
            <v>246.1</v>
          </cell>
          <cell r="AY154" t="str">
            <v>통  신  비</v>
          </cell>
          <cell r="AZ154">
            <v>1564</v>
          </cell>
          <cell r="BA154">
            <v>1574</v>
          </cell>
          <cell r="BB154">
            <v>1603</v>
          </cell>
          <cell r="BC154">
            <v>1503</v>
          </cell>
          <cell r="BD154">
            <v>1514</v>
          </cell>
          <cell r="BE154">
            <v>-60</v>
          </cell>
          <cell r="BF154">
            <v>-89</v>
          </cell>
          <cell r="BG154">
            <v>143</v>
          </cell>
          <cell r="BH154">
            <v>148</v>
          </cell>
          <cell r="BI154">
            <v>105</v>
          </cell>
          <cell r="BJ154">
            <v>156</v>
          </cell>
          <cell r="BK154">
            <v>132</v>
          </cell>
          <cell r="BL154">
            <v>128</v>
          </cell>
          <cell r="BM154">
            <v>812</v>
          </cell>
          <cell r="BN154">
            <v>122</v>
          </cell>
          <cell r="BO154">
            <v>116</v>
          </cell>
          <cell r="BP154">
            <v>116</v>
          </cell>
          <cell r="BQ154">
            <v>116</v>
          </cell>
          <cell r="BR154">
            <v>116</v>
          </cell>
          <cell r="BS154">
            <v>116</v>
          </cell>
          <cell r="BT154">
            <v>702</v>
          </cell>
          <cell r="BY154" t="str">
            <v>통  신  비</v>
          </cell>
          <cell r="BZ154">
            <v>273</v>
          </cell>
          <cell r="CA154">
            <v>319</v>
          </cell>
          <cell r="CB154">
            <v>309</v>
          </cell>
          <cell r="CC154">
            <v>237</v>
          </cell>
          <cell r="CD154">
            <v>246</v>
          </cell>
          <cell r="CE154">
            <v>-73</v>
          </cell>
          <cell r="CF154">
            <v>-63</v>
          </cell>
          <cell r="CG154">
            <v>22</v>
          </cell>
          <cell r="CH154">
            <v>19</v>
          </cell>
          <cell r="CI154">
            <v>13</v>
          </cell>
          <cell r="CJ154">
            <v>27</v>
          </cell>
          <cell r="CK154">
            <v>19</v>
          </cell>
          <cell r="CL154">
            <v>22</v>
          </cell>
          <cell r="CM154">
            <v>122</v>
          </cell>
          <cell r="CN154">
            <v>19</v>
          </cell>
          <cell r="CO154">
            <v>20</v>
          </cell>
          <cell r="CP154">
            <v>20</v>
          </cell>
          <cell r="CQ154">
            <v>26</v>
          </cell>
          <cell r="CR154">
            <v>19</v>
          </cell>
          <cell r="CS154">
            <v>20</v>
          </cell>
          <cell r="CT154">
            <v>124</v>
          </cell>
        </row>
        <row r="155">
          <cell r="B155" t="str">
            <v>세금과공과</v>
          </cell>
          <cell r="C155">
            <v>653</v>
          </cell>
          <cell r="D155">
            <v>942</v>
          </cell>
          <cell r="E155">
            <v>952</v>
          </cell>
          <cell r="F155">
            <v>1020</v>
          </cell>
          <cell r="G155">
            <v>1134</v>
          </cell>
          <cell r="H155">
            <v>192</v>
          </cell>
          <cell r="I155">
            <v>182</v>
          </cell>
          <cell r="J155">
            <v>67</v>
          </cell>
          <cell r="K155">
            <v>67</v>
          </cell>
          <cell r="L155">
            <v>79</v>
          </cell>
          <cell r="M155">
            <v>101</v>
          </cell>
          <cell r="N155">
            <v>115</v>
          </cell>
          <cell r="O155">
            <v>116</v>
          </cell>
          <cell r="P155">
            <v>545</v>
          </cell>
          <cell r="Q155">
            <v>162</v>
          </cell>
          <cell r="R155">
            <v>82</v>
          </cell>
          <cell r="S155">
            <v>82</v>
          </cell>
          <cell r="T155">
            <v>87</v>
          </cell>
          <cell r="U155">
            <v>88</v>
          </cell>
          <cell r="V155">
            <v>88</v>
          </cell>
          <cell r="W155">
            <v>589</v>
          </cell>
          <cell r="AY155" t="str">
            <v>세금과공과</v>
          </cell>
          <cell r="AZ155">
            <v>199</v>
          </cell>
          <cell r="BA155">
            <v>170</v>
          </cell>
          <cell r="BB155">
            <v>182</v>
          </cell>
          <cell r="BC155">
            <v>342</v>
          </cell>
          <cell r="BD155">
            <v>327</v>
          </cell>
          <cell r="BE155">
            <v>157</v>
          </cell>
          <cell r="BF155">
            <v>145</v>
          </cell>
          <cell r="BG155">
            <v>18</v>
          </cell>
          <cell r="BH155">
            <v>18</v>
          </cell>
          <cell r="BI155">
            <v>18</v>
          </cell>
          <cell r="BJ155">
            <v>25</v>
          </cell>
          <cell r="BK155">
            <v>25</v>
          </cell>
          <cell r="BL155">
            <v>24</v>
          </cell>
          <cell r="BM155">
            <v>128</v>
          </cell>
          <cell r="BN155">
            <v>30</v>
          </cell>
          <cell r="BO155">
            <v>32</v>
          </cell>
          <cell r="BP155">
            <v>37</v>
          </cell>
          <cell r="BQ155">
            <v>31</v>
          </cell>
          <cell r="BR155">
            <v>31</v>
          </cell>
          <cell r="BS155">
            <v>38</v>
          </cell>
          <cell r="BT155">
            <v>199</v>
          </cell>
          <cell r="BY155" t="str">
            <v>세금과공과</v>
          </cell>
          <cell r="BZ155">
            <v>468</v>
          </cell>
          <cell r="CA155">
            <v>531</v>
          </cell>
          <cell r="CB155">
            <v>659</v>
          </cell>
          <cell r="CC155">
            <v>626</v>
          </cell>
          <cell r="CD155">
            <v>624</v>
          </cell>
          <cell r="CE155">
            <v>93</v>
          </cell>
          <cell r="CF155">
            <v>-35</v>
          </cell>
          <cell r="CG155">
            <v>36</v>
          </cell>
          <cell r="CH155">
            <v>39</v>
          </cell>
          <cell r="CI155">
            <v>40</v>
          </cell>
          <cell r="CJ155">
            <v>51</v>
          </cell>
          <cell r="CK155">
            <v>52</v>
          </cell>
          <cell r="CL155">
            <v>68</v>
          </cell>
          <cell r="CM155">
            <v>286</v>
          </cell>
          <cell r="CN155">
            <v>53</v>
          </cell>
          <cell r="CO155">
            <v>60</v>
          </cell>
          <cell r="CP155">
            <v>55</v>
          </cell>
          <cell r="CQ155">
            <v>51</v>
          </cell>
          <cell r="CR155">
            <v>52</v>
          </cell>
          <cell r="CS155">
            <v>67</v>
          </cell>
          <cell r="CT155">
            <v>338</v>
          </cell>
        </row>
        <row r="156">
          <cell r="B156" t="str">
            <v>보  험  료</v>
          </cell>
          <cell r="C156">
            <v>1853</v>
          </cell>
          <cell r="D156">
            <v>502</v>
          </cell>
          <cell r="E156">
            <v>765</v>
          </cell>
          <cell r="F156">
            <v>1007</v>
          </cell>
          <cell r="G156">
            <v>1357</v>
          </cell>
          <cell r="H156">
            <v>855</v>
          </cell>
          <cell r="I156">
            <v>592</v>
          </cell>
          <cell r="J156">
            <v>158</v>
          </cell>
          <cell r="K156">
            <v>157</v>
          </cell>
          <cell r="L156">
            <v>160</v>
          </cell>
          <cell r="M156">
            <v>136</v>
          </cell>
          <cell r="N156">
            <v>33</v>
          </cell>
          <cell r="O156">
            <v>243</v>
          </cell>
          <cell r="P156">
            <v>887</v>
          </cell>
          <cell r="Q156">
            <v>165</v>
          </cell>
          <cell r="R156">
            <v>29</v>
          </cell>
          <cell r="S156">
            <v>29</v>
          </cell>
          <cell r="T156">
            <v>99</v>
          </cell>
          <cell r="U156">
            <v>74</v>
          </cell>
          <cell r="V156">
            <v>74</v>
          </cell>
          <cell r="W156">
            <v>470</v>
          </cell>
          <cell r="AY156" t="str">
            <v>보  험  료</v>
          </cell>
          <cell r="AZ156">
            <v>5356</v>
          </cell>
          <cell r="BA156">
            <v>8535</v>
          </cell>
          <cell r="BB156">
            <v>6756</v>
          </cell>
          <cell r="BC156">
            <v>4552</v>
          </cell>
          <cell r="BD156">
            <v>4251</v>
          </cell>
          <cell r="BE156">
            <v>-4284</v>
          </cell>
          <cell r="BF156">
            <v>-2505</v>
          </cell>
          <cell r="BG156">
            <v>334</v>
          </cell>
          <cell r="BH156">
            <v>614</v>
          </cell>
          <cell r="BI156">
            <v>450</v>
          </cell>
          <cell r="BJ156">
            <v>402</v>
          </cell>
          <cell r="BK156">
            <v>359</v>
          </cell>
          <cell r="BL156">
            <v>162</v>
          </cell>
          <cell r="BM156">
            <v>2321</v>
          </cell>
          <cell r="BN156">
            <v>138</v>
          </cell>
          <cell r="BO156">
            <v>331</v>
          </cell>
          <cell r="BP156">
            <v>353</v>
          </cell>
          <cell r="BQ156">
            <v>355</v>
          </cell>
          <cell r="BR156">
            <v>373</v>
          </cell>
          <cell r="BS156">
            <v>380</v>
          </cell>
          <cell r="BT156">
            <v>1930</v>
          </cell>
          <cell r="BY156" t="str">
            <v>보  험  료</v>
          </cell>
          <cell r="BZ156">
            <v>7</v>
          </cell>
          <cell r="CA156">
            <v>6</v>
          </cell>
          <cell r="CB156">
            <v>9</v>
          </cell>
          <cell r="CC156">
            <v>0</v>
          </cell>
          <cell r="CD156">
            <v>2</v>
          </cell>
          <cell r="CE156">
            <v>-4</v>
          </cell>
          <cell r="CF156">
            <v>-7</v>
          </cell>
          <cell r="CG156">
            <v>0</v>
          </cell>
          <cell r="CM156">
            <v>0</v>
          </cell>
          <cell r="CN156">
            <v>2</v>
          </cell>
          <cell r="CT156">
            <v>2</v>
          </cell>
        </row>
        <row r="157">
          <cell r="B157" t="str">
            <v>지급수수료</v>
          </cell>
          <cell r="C157">
            <v>4394</v>
          </cell>
          <cell r="D157">
            <v>5779</v>
          </cell>
          <cell r="E157">
            <v>5282.3</v>
          </cell>
          <cell r="F157">
            <v>5615.4</v>
          </cell>
          <cell r="G157">
            <v>5807</v>
          </cell>
          <cell r="H157">
            <v>28</v>
          </cell>
          <cell r="I157">
            <v>524.69999999999982</v>
          </cell>
          <cell r="J157">
            <v>363</v>
          </cell>
          <cell r="K157">
            <v>458</v>
          </cell>
          <cell r="L157">
            <v>553</v>
          </cell>
          <cell r="M157">
            <v>417</v>
          </cell>
          <cell r="N157">
            <v>696</v>
          </cell>
          <cell r="O157">
            <v>572</v>
          </cell>
          <cell r="P157">
            <v>3059</v>
          </cell>
          <cell r="Q157">
            <v>597</v>
          </cell>
          <cell r="R157">
            <v>438.3</v>
          </cell>
          <cell r="S157">
            <v>466.2</v>
          </cell>
          <cell r="T157">
            <v>449.1</v>
          </cell>
          <cell r="U157">
            <v>400.5</v>
          </cell>
          <cell r="V157">
            <v>396.9</v>
          </cell>
          <cell r="W157">
            <v>2748</v>
          </cell>
          <cell r="AY157" t="str">
            <v>지급수수료</v>
          </cell>
          <cell r="AZ157">
            <v>70999</v>
          </cell>
          <cell r="BA157">
            <v>91796</v>
          </cell>
          <cell r="BB157">
            <v>79238</v>
          </cell>
          <cell r="BC157">
            <v>61793</v>
          </cell>
          <cell r="BD157">
            <v>59406</v>
          </cell>
          <cell r="BE157">
            <v>-32390</v>
          </cell>
          <cell r="BF157">
            <v>-19832</v>
          </cell>
          <cell r="BG157">
            <v>7691</v>
          </cell>
          <cell r="BH157">
            <v>7288</v>
          </cell>
          <cell r="BI157">
            <v>7599</v>
          </cell>
          <cell r="BJ157">
            <v>5108</v>
          </cell>
          <cell r="BK157">
            <v>4672</v>
          </cell>
          <cell r="BL157">
            <v>3151</v>
          </cell>
          <cell r="BM157">
            <v>35509</v>
          </cell>
          <cell r="BN157">
            <v>2872</v>
          </cell>
          <cell r="BO157">
            <v>4205</v>
          </cell>
          <cell r="BP157">
            <v>4205</v>
          </cell>
          <cell r="BQ157">
            <v>4205</v>
          </cell>
          <cell r="BR157">
            <v>4205</v>
          </cell>
          <cell r="BS157">
            <v>4205</v>
          </cell>
          <cell r="BT157">
            <v>23897</v>
          </cell>
          <cell r="BY157" t="str">
            <v>지급수수료</v>
          </cell>
          <cell r="BZ157">
            <v>1801</v>
          </cell>
          <cell r="CA157">
            <v>1755</v>
          </cell>
          <cell r="CB157">
            <v>1672</v>
          </cell>
          <cell r="CC157">
            <v>1428</v>
          </cell>
          <cell r="CD157">
            <v>1459</v>
          </cell>
          <cell r="CE157">
            <v>-296</v>
          </cell>
          <cell r="CF157">
            <v>-213</v>
          </cell>
          <cell r="CG157">
            <v>88</v>
          </cell>
          <cell r="CH157">
            <v>125</v>
          </cell>
          <cell r="CI157">
            <v>140</v>
          </cell>
          <cell r="CJ157">
            <v>119</v>
          </cell>
          <cell r="CK157">
            <v>154</v>
          </cell>
          <cell r="CL157">
            <v>125</v>
          </cell>
          <cell r="CM157">
            <v>751</v>
          </cell>
          <cell r="CN157">
            <v>125</v>
          </cell>
          <cell r="CO157">
            <v>96</v>
          </cell>
          <cell r="CP157">
            <v>100</v>
          </cell>
          <cell r="CQ157">
            <v>101</v>
          </cell>
          <cell r="CR157">
            <v>155</v>
          </cell>
          <cell r="CS157">
            <v>131</v>
          </cell>
          <cell r="CT157">
            <v>708</v>
          </cell>
        </row>
        <row r="158">
          <cell r="B158" t="str">
            <v>임  차  료</v>
          </cell>
          <cell r="C158">
            <v>587</v>
          </cell>
          <cell r="D158">
            <v>79</v>
          </cell>
          <cell r="E158">
            <v>225</v>
          </cell>
          <cell r="F158">
            <v>385</v>
          </cell>
          <cell r="G158">
            <v>458</v>
          </cell>
          <cell r="H158">
            <v>379</v>
          </cell>
          <cell r="I158">
            <v>233</v>
          </cell>
          <cell r="J158">
            <v>8</v>
          </cell>
          <cell r="K158">
            <v>150</v>
          </cell>
          <cell r="L158">
            <v>6</v>
          </cell>
          <cell r="M158">
            <v>101</v>
          </cell>
          <cell r="N158">
            <v>76</v>
          </cell>
          <cell r="O158">
            <v>76</v>
          </cell>
          <cell r="P158">
            <v>417</v>
          </cell>
          <cell r="Q158">
            <v>9</v>
          </cell>
          <cell r="R158">
            <v>6</v>
          </cell>
          <cell r="S158">
            <v>6</v>
          </cell>
          <cell r="T158">
            <v>6</v>
          </cell>
          <cell r="U158">
            <v>7</v>
          </cell>
          <cell r="V158">
            <v>7</v>
          </cell>
          <cell r="W158">
            <v>41</v>
          </cell>
          <cell r="AY158" t="str">
            <v>임  차  료</v>
          </cell>
          <cell r="AZ158">
            <v>2016</v>
          </cell>
          <cell r="BA158">
            <v>268</v>
          </cell>
          <cell r="BB158">
            <v>573</v>
          </cell>
          <cell r="BC158">
            <v>2120</v>
          </cell>
          <cell r="BD158">
            <v>2095</v>
          </cell>
          <cell r="BE158">
            <v>1827</v>
          </cell>
          <cell r="BF158">
            <v>1522</v>
          </cell>
          <cell r="BG158">
            <v>181</v>
          </cell>
          <cell r="BH158">
            <v>160</v>
          </cell>
          <cell r="BI158">
            <v>165</v>
          </cell>
          <cell r="BJ158">
            <v>165</v>
          </cell>
          <cell r="BK158">
            <v>171</v>
          </cell>
          <cell r="BL158">
            <v>168</v>
          </cell>
          <cell r="BM158">
            <v>1010</v>
          </cell>
          <cell r="BN158">
            <v>169</v>
          </cell>
          <cell r="BO158">
            <v>180</v>
          </cell>
          <cell r="BP158">
            <v>184</v>
          </cell>
          <cell r="BQ158">
            <v>185</v>
          </cell>
          <cell r="BR158">
            <v>185</v>
          </cell>
          <cell r="BS158">
            <v>182</v>
          </cell>
          <cell r="BT158">
            <v>1085</v>
          </cell>
          <cell r="BY158" t="str">
            <v>임  차  료</v>
          </cell>
          <cell r="BZ158">
            <v>99</v>
          </cell>
          <cell r="CA158">
            <v>103</v>
          </cell>
          <cell r="CB158">
            <v>100</v>
          </cell>
          <cell r="CC158">
            <v>96</v>
          </cell>
          <cell r="CD158">
            <v>93</v>
          </cell>
          <cell r="CE158">
            <v>-10</v>
          </cell>
          <cell r="CF158">
            <v>-7</v>
          </cell>
          <cell r="CG158">
            <v>7</v>
          </cell>
          <cell r="CH158">
            <v>12</v>
          </cell>
          <cell r="CI158">
            <v>8</v>
          </cell>
          <cell r="CJ158">
            <v>6</v>
          </cell>
          <cell r="CK158">
            <v>8</v>
          </cell>
          <cell r="CL158">
            <v>6</v>
          </cell>
          <cell r="CM158">
            <v>47</v>
          </cell>
          <cell r="CN158">
            <v>5</v>
          </cell>
          <cell r="CO158">
            <v>10</v>
          </cell>
          <cell r="CP158">
            <v>10</v>
          </cell>
          <cell r="CQ158">
            <v>7</v>
          </cell>
          <cell r="CR158">
            <v>7</v>
          </cell>
          <cell r="CS158">
            <v>7</v>
          </cell>
          <cell r="CT158">
            <v>46</v>
          </cell>
        </row>
        <row r="159">
          <cell r="B159" t="str">
            <v>조사연구비</v>
          </cell>
          <cell r="C159">
            <v>6553</v>
          </cell>
          <cell r="D159">
            <v>3375</v>
          </cell>
          <cell r="E159">
            <v>5131.6000000000004</v>
          </cell>
          <cell r="F159">
            <v>7215.6</v>
          </cell>
          <cell r="G159">
            <v>10171.5</v>
          </cell>
          <cell r="H159">
            <v>6796.5</v>
          </cell>
          <cell r="I159">
            <v>5039.8999999999996</v>
          </cell>
          <cell r="J159">
            <v>1666</v>
          </cell>
          <cell r="K159">
            <v>1355</v>
          </cell>
          <cell r="L159">
            <v>1324</v>
          </cell>
          <cell r="M159">
            <v>875</v>
          </cell>
          <cell r="N159">
            <v>605</v>
          </cell>
          <cell r="O159">
            <v>1888</v>
          </cell>
          <cell r="P159">
            <v>7713</v>
          </cell>
          <cell r="Q159">
            <v>1724</v>
          </cell>
          <cell r="R159">
            <v>205.20000000000005</v>
          </cell>
          <cell r="S159">
            <v>165.60000000000002</v>
          </cell>
          <cell r="T159">
            <v>167.39999999999998</v>
          </cell>
          <cell r="U159">
            <v>105.29999999999995</v>
          </cell>
          <cell r="V159">
            <v>91</v>
          </cell>
          <cell r="W159">
            <v>2458.5</v>
          </cell>
          <cell r="AY159" t="str">
            <v>조사연구비</v>
          </cell>
          <cell r="AZ159">
            <v>245</v>
          </cell>
          <cell r="BA159">
            <v>532</v>
          </cell>
          <cell r="BB159">
            <v>563</v>
          </cell>
          <cell r="BC159">
            <v>565</v>
          </cell>
          <cell r="BD159">
            <v>512</v>
          </cell>
          <cell r="BE159">
            <v>-20</v>
          </cell>
          <cell r="BF159">
            <v>-51</v>
          </cell>
          <cell r="BG159">
            <v>61</v>
          </cell>
          <cell r="BH159">
            <v>58</v>
          </cell>
          <cell r="BI159">
            <v>24</v>
          </cell>
          <cell r="BJ159">
            <v>97</v>
          </cell>
          <cell r="BK159">
            <v>17</v>
          </cell>
          <cell r="BL159">
            <v>17</v>
          </cell>
          <cell r="BM159">
            <v>274</v>
          </cell>
          <cell r="BN159">
            <v>18</v>
          </cell>
          <cell r="BO159">
            <v>44</v>
          </cell>
          <cell r="BP159">
            <v>44</v>
          </cell>
          <cell r="BQ159">
            <v>44</v>
          </cell>
          <cell r="BR159">
            <v>44</v>
          </cell>
          <cell r="BS159">
            <v>44</v>
          </cell>
          <cell r="BT159">
            <v>238</v>
          </cell>
          <cell r="BY159" t="str">
            <v>조사연구비</v>
          </cell>
          <cell r="BZ159">
            <v>6539</v>
          </cell>
          <cell r="CA159">
            <v>8102</v>
          </cell>
          <cell r="CB159">
            <v>7928</v>
          </cell>
          <cell r="CC159">
            <v>22483</v>
          </cell>
          <cell r="CD159">
            <v>19847</v>
          </cell>
          <cell r="CE159">
            <v>11745</v>
          </cell>
          <cell r="CF159">
            <v>11919</v>
          </cell>
          <cell r="CG159">
            <v>1109</v>
          </cell>
          <cell r="CH159">
            <v>1348</v>
          </cell>
          <cell r="CI159">
            <v>1348</v>
          </cell>
          <cell r="CJ159">
            <v>1282</v>
          </cell>
          <cell r="CK159">
            <v>1168</v>
          </cell>
          <cell r="CL159">
            <v>1173</v>
          </cell>
          <cell r="CM159">
            <v>7428</v>
          </cell>
          <cell r="CN159">
            <v>762</v>
          </cell>
          <cell r="CO159">
            <v>2438</v>
          </cell>
          <cell r="CP159">
            <v>2196</v>
          </cell>
          <cell r="CQ159">
            <v>2343</v>
          </cell>
          <cell r="CR159">
            <v>2225</v>
          </cell>
          <cell r="CS159">
            <v>2455</v>
          </cell>
          <cell r="CT159">
            <v>12419</v>
          </cell>
        </row>
        <row r="160">
          <cell r="B160" t="str">
            <v>QC  활동비</v>
          </cell>
          <cell r="C160">
            <v>556</v>
          </cell>
          <cell r="D160">
            <v>977</v>
          </cell>
          <cell r="E160">
            <v>833.9</v>
          </cell>
          <cell r="F160">
            <v>712.1</v>
          </cell>
          <cell r="G160">
            <v>691.3</v>
          </cell>
          <cell r="H160">
            <v>-285.70000000000005</v>
          </cell>
          <cell r="I160">
            <v>-142.60000000000002</v>
          </cell>
          <cell r="J160">
            <v>71</v>
          </cell>
          <cell r="K160">
            <v>69</v>
          </cell>
          <cell r="L160">
            <v>39</v>
          </cell>
          <cell r="M160">
            <v>62</v>
          </cell>
          <cell r="N160">
            <v>67</v>
          </cell>
          <cell r="O160">
            <v>65</v>
          </cell>
          <cell r="P160">
            <v>373</v>
          </cell>
          <cell r="Q160">
            <v>60</v>
          </cell>
          <cell r="R160">
            <v>49.5</v>
          </cell>
          <cell r="S160">
            <v>50.4</v>
          </cell>
          <cell r="T160">
            <v>51.3</v>
          </cell>
          <cell r="U160">
            <v>53.1</v>
          </cell>
          <cell r="V160">
            <v>54</v>
          </cell>
          <cell r="W160">
            <v>318.3</v>
          </cell>
          <cell r="AY160" t="str">
            <v>QC  활동비</v>
          </cell>
          <cell r="AZ160">
            <v>0</v>
          </cell>
          <cell r="BA160">
            <v>0</v>
          </cell>
          <cell r="BB160">
            <v>0</v>
          </cell>
          <cell r="BC160">
            <v>7</v>
          </cell>
          <cell r="BD160">
            <v>5</v>
          </cell>
          <cell r="BE160">
            <v>5</v>
          </cell>
          <cell r="BF160">
            <v>5</v>
          </cell>
          <cell r="BM160">
            <v>0</v>
          </cell>
          <cell r="BO160">
            <v>1</v>
          </cell>
          <cell r="BP160">
            <v>1</v>
          </cell>
          <cell r="BQ160">
            <v>1</v>
          </cell>
          <cell r="BR160">
            <v>1</v>
          </cell>
          <cell r="BS160">
            <v>1</v>
          </cell>
          <cell r="BT160">
            <v>5</v>
          </cell>
          <cell r="BY160" t="str">
            <v>QC  활동비</v>
          </cell>
          <cell r="BZ160">
            <v>10</v>
          </cell>
          <cell r="CA160">
            <v>20</v>
          </cell>
          <cell r="CB160">
            <v>17</v>
          </cell>
          <cell r="CC160">
            <v>20</v>
          </cell>
          <cell r="CD160">
            <v>21</v>
          </cell>
          <cell r="CE160">
            <v>1</v>
          </cell>
          <cell r="CF160">
            <v>4</v>
          </cell>
          <cell r="CG160">
            <v>1</v>
          </cell>
          <cell r="CH160">
            <v>1</v>
          </cell>
          <cell r="CI160">
            <v>2</v>
          </cell>
          <cell r="CJ160">
            <v>2</v>
          </cell>
          <cell r="CK160">
            <v>2</v>
          </cell>
          <cell r="CL160">
            <v>2</v>
          </cell>
          <cell r="CM160">
            <v>10</v>
          </cell>
          <cell r="CN160">
            <v>2</v>
          </cell>
          <cell r="CO160">
            <v>2</v>
          </cell>
          <cell r="CP160">
            <v>2</v>
          </cell>
          <cell r="CQ160">
            <v>1</v>
          </cell>
          <cell r="CR160">
            <v>2</v>
          </cell>
          <cell r="CS160">
            <v>2</v>
          </cell>
          <cell r="CT160">
            <v>11</v>
          </cell>
        </row>
        <row r="161">
          <cell r="B161" t="str">
            <v>도서인쇄비</v>
          </cell>
          <cell r="C161">
            <v>90</v>
          </cell>
          <cell r="D161">
            <v>147</v>
          </cell>
          <cell r="E161">
            <v>120.1</v>
          </cell>
          <cell r="F161">
            <v>128.4</v>
          </cell>
          <cell r="G161">
            <v>136.4</v>
          </cell>
          <cell r="H161">
            <v>-10.599999999999994</v>
          </cell>
          <cell r="I161">
            <v>16.300000000000011</v>
          </cell>
          <cell r="J161">
            <v>7</v>
          </cell>
          <cell r="K161">
            <v>6</v>
          </cell>
          <cell r="L161">
            <v>21</v>
          </cell>
          <cell r="M161">
            <v>7</v>
          </cell>
          <cell r="N161">
            <v>10</v>
          </cell>
          <cell r="O161">
            <v>20</v>
          </cell>
          <cell r="P161">
            <v>71</v>
          </cell>
          <cell r="Q161">
            <v>15</v>
          </cell>
          <cell r="R161">
            <v>5.4</v>
          </cell>
          <cell r="S161">
            <v>8.1</v>
          </cell>
          <cell r="T161">
            <v>22.5</v>
          </cell>
          <cell r="U161">
            <v>7.2</v>
          </cell>
          <cell r="V161">
            <v>7.2</v>
          </cell>
          <cell r="W161">
            <v>65.400000000000006</v>
          </cell>
          <cell r="AY161" t="str">
            <v>도서인쇄비</v>
          </cell>
          <cell r="AZ161">
            <v>121</v>
          </cell>
          <cell r="BA161">
            <v>93</v>
          </cell>
          <cell r="BB161">
            <v>84.3</v>
          </cell>
          <cell r="BC161">
            <v>106</v>
          </cell>
          <cell r="BD161">
            <v>103</v>
          </cell>
          <cell r="BE161">
            <v>10</v>
          </cell>
          <cell r="BF161">
            <v>18.700000000000003</v>
          </cell>
          <cell r="BG161">
            <v>6</v>
          </cell>
          <cell r="BH161">
            <v>9</v>
          </cell>
          <cell r="BI161">
            <v>8</v>
          </cell>
          <cell r="BJ161">
            <v>3</v>
          </cell>
          <cell r="BK161">
            <v>38</v>
          </cell>
          <cell r="BL161">
            <v>5</v>
          </cell>
          <cell r="BM161">
            <v>69</v>
          </cell>
          <cell r="BN161">
            <v>5</v>
          </cell>
          <cell r="BO161">
            <v>6</v>
          </cell>
          <cell r="BP161">
            <v>6</v>
          </cell>
          <cell r="BQ161">
            <v>7</v>
          </cell>
          <cell r="BR161">
            <v>5</v>
          </cell>
          <cell r="BS161">
            <v>5</v>
          </cell>
          <cell r="BT161">
            <v>34</v>
          </cell>
          <cell r="BY161" t="str">
            <v>도서인쇄비</v>
          </cell>
          <cell r="BZ161">
            <v>131</v>
          </cell>
          <cell r="CA161">
            <v>162</v>
          </cell>
          <cell r="CB161">
            <v>150</v>
          </cell>
          <cell r="CC161">
            <v>131</v>
          </cell>
          <cell r="CD161">
            <v>132</v>
          </cell>
          <cell r="CE161">
            <v>-30</v>
          </cell>
          <cell r="CF161">
            <v>-18</v>
          </cell>
          <cell r="CG161">
            <v>10</v>
          </cell>
          <cell r="CH161">
            <v>5</v>
          </cell>
          <cell r="CI161">
            <v>9</v>
          </cell>
          <cell r="CJ161">
            <v>17</v>
          </cell>
          <cell r="CK161">
            <v>17</v>
          </cell>
          <cell r="CL161">
            <v>14</v>
          </cell>
          <cell r="CM161">
            <v>72</v>
          </cell>
          <cell r="CN161">
            <v>12</v>
          </cell>
          <cell r="CO161">
            <v>7</v>
          </cell>
          <cell r="CP161">
            <v>11</v>
          </cell>
          <cell r="CQ161">
            <v>10</v>
          </cell>
          <cell r="CR161">
            <v>9</v>
          </cell>
          <cell r="CS161">
            <v>11</v>
          </cell>
          <cell r="CT161">
            <v>60</v>
          </cell>
        </row>
        <row r="162">
          <cell r="B162" t="str">
            <v>회  의  비</v>
          </cell>
          <cell r="C162">
            <v>1428</v>
          </cell>
          <cell r="D162">
            <v>2540</v>
          </cell>
          <cell r="E162">
            <v>2234.8000000000002</v>
          </cell>
          <cell r="F162">
            <v>2034</v>
          </cell>
          <cell r="G162">
            <v>2023</v>
          </cell>
          <cell r="H162">
            <v>-517</v>
          </cell>
          <cell r="I162">
            <v>-211.80000000000018</v>
          </cell>
          <cell r="J162">
            <v>156</v>
          </cell>
          <cell r="K162">
            <v>169</v>
          </cell>
          <cell r="L162">
            <v>198</v>
          </cell>
          <cell r="M162">
            <v>166</v>
          </cell>
          <cell r="N162">
            <v>164</v>
          </cell>
          <cell r="O162">
            <v>165</v>
          </cell>
          <cell r="P162">
            <v>1018</v>
          </cell>
          <cell r="Q162">
            <v>152</v>
          </cell>
          <cell r="R162">
            <v>164</v>
          </cell>
          <cell r="S162">
            <v>164</v>
          </cell>
          <cell r="T162">
            <v>164</v>
          </cell>
          <cell r="U162">
            <v>164</v>
          </cell>
          <cell r="V162">
            <v>197</v>
          </cell>
          <cell r="W162">
            <v>1005</v>
          </cell>
          <cell r="AY162" t="str">
            <v>회  의  비</v>
          </cell>
          <cell r="AZ162">
            <v>1518</v>
          </cell>
          <cell r="BA162">
            <v>1600</v>
          </cell>
          <cell r="BB162">
            <v>1521.6</v>
          </cell>
          <cell r="BC162">
            <v>1730</v>
          </cell>
          <cell r="BD162">
            <v>1870</v>
          </cell>
          <cell r="BE162">
            <v>270</v>
          </cell>
          <cell r="BF162">
            <v>348.40000000000009</v>
          </cell>
          <cell r="BG162">
            <v>143</v>
          </cell>
          <cell r="BH162">
            <v>178</v>
          </cell>
          <cell r="BI162">
            <v>173</v>
          </cell>
          <cell r="BJ162">
            <v>162</v>
          </cell>
          <cell r="BK162">
            <v>192</v>
          </cell>
          <cell r="BL162">
            <v>146</v>
          </cell>
          <cell r="BM162">
            <v>994</v>
          </cell>
          <cell r="BN162">
            <v>246</v>
          </cell>
          <cell r="BO162">
            <v>126</v>
          </cell>
          <cell r="BP162">
            <v>126</v>
          </cell>
          <cell r="BQ162">
            <v>126</v>
          </cell>
          <cell r="BR162">
            <v>126</v>
          </cell>
          <cell r="BS162">
            <v>126</v>
          </cell>
          <cell r="BT162">
            <v>876</v>
          </cell>
          <cell r="BY162" t="str">
            <v>회  의  비</v>
          </cell>
          <cell r="BZ162">
            <v>1002</v>
          </cell>
          <cell r="CA162">
            <v>934</v>
          </cell>
          <cell r="CB162">
            <v>791</v>
          </cell>
          <cell r="CC162">
            <v>971</v>
          </cell>
          <cell r="CD162">
            <v>953</v>
          </cell>
          <cell r="CE162">
            <v>19</v>
          </cell>
          <cell r="CF162">
            <v>162</v>
          </cell>
          <cell r="CG162">
            <v>77</v>
          </cell>
          <cell r="CH162">
            <v>91</v>
          </cell>
          <cell r="CI162">
            <v>87</v>
          </cell>
          <cell r="CJ162">
            <v>80</v>
          </cell>
          <cell r="CK162">
            <v>76</v>
          </cell>
          <cell r="CL162">
            <v>72</v>
          </cell>
          <cell r="CM162">
            <v>483</v>
          </cell>
          <cell r="CN162">
            <v>70</v>
          </cell>
          <cell r="CO162">
            <v>80</v>
          </cell>
          <cell r="CP162">
            <v>80</v>
          </cell>
          <cell r="CQ162">
            <v>80</v>
          </cell>
          <cell r="CR162">
            <v>80</v>
          </cell>
          <cell r="CS162">
            <v>80</v>
          </cell>
          <cell r="CT162">
            <v>470</v>
          </cell>
        </row>
        <row r="163">
          <cell r="A163" t="str">
            <v>비</v>
          </cell>
          <cell r="B163" t="str">
            <v>교육훈련비</v>
          </cell>
          <cell r="C163">
            <v>2178</v>
          </cell>
          <cell r="D163">
            <v>3311</v>
          </cell>
          <cell r="E163">
            <v>2726.9</v>
          </cell>
          <cell r="F163">
            <v>2823</v>
          </cell>
          <cell r="G163">
            <v>2924.1</v>
          </cell>
          <cell r="H163">
            <v>-386.90000000000009</v>
          </cell>
          <cell r="I163">
            <v>197.19999999999982</v>
          </cell>
          <cell r="J163">
            <v>184</v>
          </cell>
          <cell r="K163">
            <v>202</v>
          </cell>
          <cell r="L163">
            <v>205</v>
          </cell>
          <cell r="M163">
            <v>366</v>
          </cell>
          <cell r="N163">
            <v>201</v>
          </cell>
          <cell r="O163">
            <v>448</v>
          </cell>
          <cell r="P163">
            <v>1606</v>
          </cell>
          <cell r="Q163">
            <v>140</v>
          </cell>
          <cell r="R163">
            <v>229.5</v>
          </cell>
          <cell r="S163">
            <v>243</v>
          </cell>
          <cell r="T163">
            <v>201.6</v>
          </cell>
          <cell r="U163">
            <v>228.6</v>
          </cell>
          <cell r="V163">
            <v>275.39999999999998</v>
          </cell>
          <cell r="W163">
            <v>1318.1</v>
          </cell>
          <cell r="AX163" t="str">
            <v>비</v>
          </cell>
          <cell r="AY163" t="str">
            <v>교육훈련비</v>
          </cell>
          <cell r="AZ163">
            <v>904</v>
          </cell>
          <cell r="BA163">
            <v>1608</v>
          </cell>
          <cell r="BB163">
            <v>1074</v>
          </cell>
          <cell r="BC163">
            <v>629</v>
          </cell>
          <cell r="BD163">
            <v>871</v>
          </cell>
          <cell r="BE163">
            <v>-737</v>
          </cell>
          <cell r="BF163">
            <v>-203</v>
          </cell>
          <cell r="BG163">
            <v>13</v>
          </cell>
          <cell r="BH163">
            <v>53</v>
          </cell>
          <cell r="BI163">
            <v>117</v>
          </cell>
          <cell r="BJ163">
            <v>81</v>
          </cell>
          <cell r="BK163">
            <v>30</v>
          </cell>
          <cell r="BL163">
            <v>166</v>
          </cell>
          <cell r="BM163">
            <v>460</v>
          </cell>
          <cell r="BN163">
            <v>196</v>
          </cell>
          <cell r="BO163">
            <v>55</v>
          </cell>
          <cell r="BP163">
            <v>53</v>
          </cell>
          <cell r="BQ163">
            <v>44</v>
          </cell>
          <cell r="BR163">
            <v>32</v>
          </cell>
          <cell r="BS163">
            <v>31</v>
          </cell>
          <cell r="BT163">
            <v>411</v>
          </cell>
          <cell r="BX163" t="str">
            <v>비</v>
          </cell>
          <cell r="BY163" t="str">
            <v>교육훈련비</v>
          </cell>
          <cell r="BZ163">
            <v>687</v>
          </cell>
          <cell r="CA163">
            <v>605</v>
          </cell>
          <cell r="CB163">
            <v>557</v>
          </cell>
          <cell r="CC163">
            <v>769</v>
          </cell>
          <cell r="CD163">
            <v>766</v>
          </cell>
          <cell r="CE163">
            <v>161</v>
          </cell>
          <cell r="CF163">
            <v>209</v>
          </cell>
          <cell r="CG163">
            <v>49</v>
          </cell>
          <cell r="CH163">
            <v>46</v>
          </cell>
          <cell r="CI163">
            <v>90</v>
          </cell>
          <cell r="CJ163">
            <v>86</v>
          </cell>
          <cell r="CK163">
            <v>88</v>
          </cell>
          <cell r="CL163">
            <v>95</v>
          </cell>
          <cell r="CM163">
            <v>454</v>
          </cell>
          <cell r="CN163">
            <v>39</v>
          </cell>
          <cell r="CO163">
            <v>53</v>
          </cell>
          <cell r="CP163">
            <v>61</v>
          </cell>
          <cell r="CQ163">
            <v>53</v>
          </cell>
          <cell r="CR163">
            <v>53</v>
          </cell>
          <cell r="CS163">
            <v>53</v>
          </cell>
          <cell r="CT163">
            <v>312</v>
          </cell>
        </row>
        <row r="164">
          <cell r="B164" t="str">
            <v>행  사  비</v>
          </cell>
          <cell r="C164">
            <v>314</v>
          </cell>
          <cell r="D164">
            <v>345</v>
          </cell>
          <cell r="E164">
            <v>264.60000000000002</v>
          </cell>
          <cell r="F164">
            <v>256.60000000000002</v>
          </cell>
          <cell r="G164">
            <v>264.79999999999995</v>
          </cell>
          <cell r="H164">
            <v>-80.200000000000045</v>
          </cell>
          <cell r="I164">
            <v>0.19999999999993179</v>
          </cell>
          <cell r="J164">
            <v>11</v>
          </cell>
          <cell r="K164">
            <v>4</v>
          </cell>
          <cell r="L164">
            <v>4</v>
          </cell>
          <cell r="M164">
            <v>14</v>
          </cell>
          <cell r="N164">
            <v>74</v>
          </cell>
          <cell r="O164">
            <v>14</v>
          </cell>
          <cell r="P164">
            <v>121</v>
          </cell>
          <cell r="Q164">
            <v>3</v>
          </cell>
          <cell r="R164">
            <v>0.8</v>
          </cell>
          <cell r="S164">
            <v>96</v>
          </cell>
          <cell r="T164">
            <v>28</v>
          </cell>
          <cell r="U164">
            <v>14.4</v>
          </cell>
          <cell r="V164">
            <v>1.6</v>
          </cell>
          <cell r="W164">
            <v>143.79999999999998</v>
          </cell>
          <cell r="AY164" t="str">
            <v>행  사  비</v>
          </cell>
          <cell r="AZ164">
            <v>225</v>
          </cell>
          <cell r="BA164">
            <v>341</v>
          </cell>
          <cell r="BB164">
            <v>247.2</v>
          </cell>
          <cell r="BC164">
            <v>238</v>
          </cell>
          <cell r="BD164">
            <v>165</v>
          </cell>
          <cell r="BE164">
            <v>-176</v>
          </cell>
          <cell r="BF164">
            <v>-82.199999999999989</v>
          </cell>
          <cell r="BG164">
            <v>8</v>
          </cell>
          <cell r="BH164">
            <v>20</v>
          </cell>
          <cell r="BI164">
            <v>1</v>
          </cell>
          <cell r="BK164">
            <v>9</v>
          </cell>
          <cell r="BL164">
            <v>15</v>
          </cell>
          <cell r="BM164">
            <v>53</v>
          </cell>
          <cell r="BN164">
            <v>25</v>
          </cell>
          <cell r="BO164">
            <v>9</v>
          </cell>
          <cell r="BP164">
            <v>38</v>
          </cell>
          <cell r="BQ164">
            <v>32</v>
          </cell>
          <cell r="BR164">
            <v>8</v>
          </cell>
          <cell r="BT164">
            <v>112</v>
          </cell>
          <cell r="BY164" t="str">
            <v>행  사  비</v>
          </cell>
          <cell r="BZ164">
            <v>112</v>
          </cell>
          <cell r="CA164">
            <v>122</v>
          </cell>
          <cell r="CB164">
            <v>125</v>
          </cell>
          <cell r="CC164">
            <v>14</v>
          </cell>
          <cell r="CD164">
            <v>15</v>
          </cell>
          <cell r="CE164">
            <v>-107</v>
          </cell>
          <cell r="CF164">
            <v>-110</v>
          </cell>
          <cell r="CG164">
            <v>5</v>
          </cell>
          <cell r="CH164">
            <v>0</v>
          </cell>
          <cell r="CI164">
            <v>2</v>
          </cell>
          <cell r="CK164">
            <v>7</v>
          </cell>
          <cell r="CM164">
            <v>14</v>
          </cell>
          <cell r="CN164">
            <v>1</v>
          </cell>
          <cell r="CT164">
            <v>1</v>
          </cell>
        </row>
        <row r="165">
          <cell r="B165" t="str">
            <v>포  장  비</v>
          </cell>
          <cell r="C165">
            <v>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AY165" t="str">
            <v>포  장  비</v>
          </cell>
          <cell r="AZ165">
            <v>4</v>
          </cell>
          <cell r="BA165">
            <v>0</v>
          </cell>
          <cell r="BB165">
            <v>1</v>
          </cell>
          <cell r="BC165">
            <v>3</v>
          </cell>
          <cell r="BD165">
            <v>3</v>
          </cell>
          <cell r="BE165">
            <v>3</v>
          </cell>
          <cell r="BF165">
            <v>2</v>
          </cell>
          <cell r="BG165">
            <v>3</v>
          </cell>
          <cell r="BH165">
            <v>-2</v>
          </cell>
          <cell r="BJ165">
            <v>2</v>
          </cell>
          <cell r="BM165">
            <v>3</v>
          </cell>
          <cell r="BT165">
            <v>0</v>
          </cell>
          <cell r="BY165" t="str">
            <v>포  장  비</v>
          </cell>
          <cell r="BZ165">
            <v>0</v>
          </cell>
          <cell r="CA165">
            <v>0</v>
          </cell>
          <cell r="CB165">
            <v>2</v>
          </cell>
          <cell r="CC165">
            <v>0</v>
          </cell>
          <cell r="CD165">
            <v>0</v>
          </cell>
          <cell r="CE165">
            <v>0</v>
          </cell>
          <cell r="CF165">
            <v>-2</v>
          </cell>
          <cell r="CM165">
            <v>0</v>
          </cell>
          <cell r="CT165">
            <v>0</v>
          </cell>
        </row>
        <row r="166">
          <cell r="B166" t="str">
            <v>광고선전비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AY166" t="str">
            <v>광고선전비</v>
          </cell>
          <cell r="AZ166">
            <v>3379</v>
          </cell>
          <cell r="BA166">
            <v>3348</v>
          </cell>
          <cell r="BB166">
            <v>2983.5</v>
          </cell>
          <cell r="BC166">
            <v>3079</v>
          </cell>
          <cell r="BD166">
            <v>3563</v>
          </cell>
          <cell r="BE166">
            <v>215</v>
          </cell>
          <cell r="BF166">
            <v>579.5</v>
          </cell>
          <cell r="BG166">
            <v>100</v>
          </cell>
          <cell r="BH166">
            <v>233</v>
          </cell>
          <cell r="BI166">
            <v>674</v>
          </cell>
          <cell r="BJ166">
            <v>825</v>
          </cell>
          <cell r="BK166">
            <v>430</v>
          </cell>
          <cell r="BL166">
            <v>405</v>
          </cell>
          <cell r="BM166">
            <v>2667</v>
          </cell>
          <cell r="BN166">
            <v>321</v>
          </cell>
          <cell r="BO166">
            <v>115</v>
          </cell>
          <cell r="BP166">
            <v>115</v>
          </cell>
          <cell r="BQ166">
            <v>115</v>
          </cell>
          <cell r="BR166">
            <v>115</v>
          </cell>
          <cell r="BS166">
            <v>115</v>
          </cell>
          <cell r="BT166">
            <v>896</v>
          </cell>
          <cell r="BY166" t="str">
            <v>광고선전비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M166">
            <v>0</v>
          </cell>
          <cell r="CT166">
            <v>0</v>
          </cell>
        </row>
        <row r="167">
          <cell r="B167" t="str">
            <v>판  촉  비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AY167" t="str">
            <v>판  촉  비</v>
          </cell>
          <cell r="AZ167">
            <v>490</v>
          </cell>
          <cell r="BA167">
            <v>1484</v>
          </cell>
          <cell r="BB167">
            <v>1088.6400000000001</v>
          </cell>
          <cell r="BC167">
            <v>594</v>
          </cell>
          <cell r="BD167">
            <v>821</v>
          </cell>
          <cell r="BE167">
            <v>-663</v>
          </cell>
          <cell r="BF167">
            <v>-267.6400000000001</v>
          </cell>
          <cell r="BG167">
            <v>90</v>
          </cell>
          <cell r="BH167">
            <v>33</v>
          </cell>
          <cell r="BI167">
            <v>22</v>
          </cell>
          <cell r="BJ167">
            <v>55</v>
          </cell>
          <cell r="BK167">
            <v>65</v>
          </cell>
          <cell r="BL167">
            <v>257</v>
          </cell>
          <cell r="BM167">
            <v>522</v>
          </cell>
          <cell r="BN167">
            <v>64</v>
          </cell>
          <cell r="BO167">
            <v>47</v>
          </cell>
          <cell r="BP167">
            <v>47</v>
          </cell>
          <cell r="BQ167">
            <v>47</v>
          </cell>
          <cell r="BR167">
            <v>47</v>
          </cell>
          <cell r="BS167">
            <v>47</v>
          </cell>
          <cell r="BT167">
            <v>299</v>
          </cell>
          <cell r="BY167" t="str">
            <v>판  촉  비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M167">
            <v>0</v>
          </cell>
          <cell r="CT167">
            <v>0</v>
          </cell>
        </row>
        <row r="168">
          <cell r="B168" t="str">
            <v>기업홍보비</v>
          </cell>
          <cell r="C168">
            <v>8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AY168" t="str">
            <v>기업홍보비</v>
          </cell>
          <cell r="AZ168">
            <v>585</v>
          </cell>
          <cell r="BA168">
            <v>120</v>
          </cell>
          <cell r="BB168">
            <v>78</v>
          </cell>
          <cell r="BC168">
            <v>120</v>
          </cell>
          <cell r="BD168">
            <v>96</v>
          </cell>
          <cell r="BE168">
            <v>-24</v>
          </cell>
          <cell r="BF168">
            <v>18</v>
          </cell>
          <cell r="BG168">
            <v>3</v>
          </cell>
          <cell r="BH168">
            <v>0</v>
          </cell>
          <cell r="BK168">
            <v>12</v>
          </cell>
          <cell r="BL168">
            <v>6</v>
          </cell>
          <cell r="BM168">
            <v>21</v>
          </cell>
          <cell r="BO168">
            <v>15</v>
          </cell>
          <cell r="BP168">
            <v>15</v>
          </cell>
          <cell r="BQ168">
            <v>15</v>
          </cell>
          <cell r="BR168">
            <v>15</v>
          </cell>
          <cell r="BS168">
            <v>15</v>
          </cell>
          <cell r="BT168">
            <v>75</v>
          </cell>
          <cell r="BY168" t="str">
            <v>기업홍보비</v>
          </cell>
          <cell r="BZ168">
            <v>12</v>
          </cell>
          <cell r="CA168">
            <v>2</v>
          </cell>
          <cell r="CB168">
            <v>0</v>
          </cell>
          <cell r="CC168">
            <v>0</v>
          </cell>
          <cell r="CD168">
            <v>0</v>
          </cell>
          <cell r="CE168">
            <v>-2</v>
          </cell>
          <cell r="CF168">
            <v>0</v>
          </cell>
          <cell r="CM168">
            <v>0</v>
          </cell>
          <cell r="CT168">
            <v>0</v>
          </cell>
        </row>
        <row r="169">
          <cell r="B169" t="str">
            <v>특  허  료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AY169" t="str">
            <v>특  허  료</v>
          </cell>
          <cell r="AZ169">
            <v>305075</v>
          </cell>
          <cell r="BA169">
            <v>209717</v>
          </cell>
          <cell r="BB169">
            <v>146281</v>
          </cell>
          <cell r="BC169">
            <v>154543</v>
          </cell>
          <cell r="BD169">
            <v>21083</v>
          </cell>
          <cell r="BE169">
            <v>-188634</v>
          </cell>
          <cell r="BF169">
            <v>-125198</v>
          </cell>
          <cell r="BG169">
            <v>13691</v>
          </cell>
          <cell r="BH169">
            <v>-13098</v>
          </cell>
          <cell r="BI169">
            <v>17579</v>
          </cell>
          <cell r="BJ169">
            <v>13655</v>
          </cell>
          <cell r="BK169">
            <v>49099</v>
          </cell>
          <cell r="BL169">
            <v>60794</v>
          </cell>
          <cell r="BM169">
            <v>141720</v>
          </cell>
          <cell r="BN169">
            <v>9840</v>
          </cell>
          <cell r="BO169">
            <v>2623</v>
          </cell>
          <cell r="BP169">
            <v>2623</v>
          </cell>
          <cell r="BQ169">
            <v>-45241</v>
          </cell>
          <cell r="BR169">
            <v>-45241</v>
          </cell>
          <cell r="BS169">
            <v>-45241</v>
          </cell>
          <cell r="BT169">
            <v>-120637</v>
          </cell>
          <cell r="BY169" t="str">
            <v>특  허  료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M169">
            <v>0</v>
          </cell>
          <cell r="CT169">
            <v>0</v>
          </cell>
        </row>
        <row r="170">
          <cell r="B170" t="str">
            <v>본  사  비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AY170" t="str">
            <v>본  사  비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0</v>
          </cell>
          <cell r="BM170">
            <v>0</v>
          </cell>
          <cell r="BT170">
            <v>0</v>
          </cell>
          <cell r="BY170" t="str">
            <v>본  사  비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M170">
            <v>0</v>
          </cell>
          <cell r="CT170">
            <v>0</v>
          </cell>
        </row>
        <row r="171">
          <cell r="B171" t="str">
            <v>판매장려금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AY171" t="str">
            <v>판매장려금</v>
          </cell>
          <cell r="AZ171">
            <v>25599</v>
          </cell>
          <cell r="BA171">
            <v>29786</v>
          </cell>
          <cell r="BB171">
            <v>26039</v>
          </cell>
          <cell r="BC171">
            <v>19837</v>
          </cell>
          <cell r="BD171">
            <v>20614</v>
          </cell>
          <cell r="BE171">
            <v>-9172</v>
          </cell>
          <cell r="BF171">
            <v>-5425</v>
          </cell>
          <cell r="BG171">
            <v>2049</v>
          </cell>
          <cell r="BH171">
            <v>1391</v>
          </cell>
          <cell r="BI171">
            <v>1265</v>
          </cell>
          <cell r="BJ171">
            <v>1505</v>
          </cell>
          <cell r="BK171">
            <v>1637</v>
          </cell>
          <cell r="BL171">
            <v>2032</v>
          </cell>
          <cell r="BM171">
            <v>9879</v>
          </cell>
          <cell r="BN171">
            <v>1769</v>
          </cell>
          <cell r="BO171">
            <v>1632</v>
          </cell>
          <cell r="BP171">
            <v>1741</v>
          </cell>
          <cell r="BQ171">
            <v>1835</v>
          </cell>
          <cell r="BR171">
            <v>1876</v>
          </cell>
          <cell r="BS171">
            <v>1882</v>
          </cell>
          <cell r="BT171">
            <v>10735</v>
          </cell>
          <cell r="BY171" t="str">
            <v>판매장려금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M171">
            <v>0</v>
          </cell>
          <cell r="CT171">
            <v>0</v>
          </cell>
        </row>
        <row r="172">
          <cell r="B172" t="str">
            <v>대손충당금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Y172" t="str">
            <v>대손충당금</v>
          </cell>
          <cell r="AZ172">
            <v>30</v>
          </cell>
          <cell r="BA172">
            <v>120</v>
          </cell>
          <cell r="BB172">
            <v>120</v>
          </cell>
          <cell r="BC172">
            <v>0</v>
          </cell>
          <cell r="BD172">
            <v>104</v>
          </cell>
          <cell r="BE172">
            <v>-16</v>
          </cell>
          <cell r="BF172">
            <v>-16</v>
          </cell>
          <cell r="BL172">
            <v>104</v>
          </cell>
          <cell r="BM172">
            <v>104</v>
          </cell>
          <cell r="BT172">
            <v>0</v>
          </cell>
          <cell r="BY172" t="str">
            <v>대손충당금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M172">
            <v>0</v>
          </cell>
          <cell r="CT172">
            <v>0</v>
          </cell>
        </row>
        <row r="173">
          <cell r="B173" t="str">
            <v>견  본  비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AY173" t="str">
            <v>견  본  비</v>
          </cell>
          <cell r="AZ173">
            <v>403</v>
          </cell>
          <cell r="BA173">
            <v>400</v>
          </cell>
          <cell r="BB173">
            <v>534.20000000000005</v>
          </cell>
          <cell r="BC173">
            <v>2213</v>
          </cell>
          <cell r="BD173">
            <v>2268</v>
          </cell>
          <cell r="BE173">
            <v>1868</v>
          </cell>
          <cell r="BF173">
            <v>1733.8</v>
          </cell>
          <cell r="BG173">
            <v>184</v>
          </cell>
          <cell r="BH173">
            <v>83</v>
          </cell>
          <cell r="BI173">
            <v>172</v>
          </cell>
          <cell r="BJ173">
            <v>296</v>
          </cell>
          <cell r="BK173">
            <v>337</v>
          </cell>
          <cell r="BL173">
            <v>184</v>
          </cell>
          <cell r="BM173">
            <v>1256</v>
          </cell>
          <cell r="BN173">
            <v>197</v>
          </cell>
          <cell r="BO173">
            <v>163</v>
          </cell>
          <cell r="BP173">
            <v>163</v>
          </cell>
          <cell r="BQ173">
            <v>163</v>
          </cell>
          <cell r="BR173">
            <v>163</v>
          </cell>
          <cell r="BS173">
            <v>163</v>
          </cell>
          <cell r="BT173">
            <v>1012</v>
          </cell>
          <cell r="BY173" t="str">
            <v>견  본  비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M173">
            <v>0</v>
          </cell>
          <cell r="CT173">
            <v>0</v>
          </cell>
        </row>
        <row r="174">
          <cell r="B174" t="str">
            <v>기      타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AY174" t="str">
            <v>기      타</v>
          </cell>
          <cell r="AZ174">
            <v>8149</v>
          </cell>
          <cell r="BA174">
            <v>11868</v>
          </cell>
          <cell r="BB174">
            <v>11787</v>
          </cell>
          <cell r="BC174">
            <v>13569</v>
          </cell>
          <cell r="BD174">
            <v>12054</v>
          </cell>
          <cell r="BE174">
            <v>186</v>
          </cell>
          <cell r="BF174">
            <v>267</v>
          </cell>
          <cell r="BG174">
            <v>894</v>
          </cell>
          <cell r="BH174">
            <v>1001</v>
          </cell>
          <cell r="BI174">
            <v>1112</v>
          </cell>
          <cell r="BJ174">
            <v>1176</v>
          </cell>
          <cell r="BK174">
            <v>1236</v>
          </cell>
          <cell r="BL174">
            <v>110</v>
          </cell>
          <cell r="BM174">
            <v>5529</v>
          </cell>
          <cell r="BN174">
            <v>1138</v>
          </cell>
          <cell r="BO174">
            <v>1071</v>
          </cell>
          <cell r="BP174">
            <v>1071</v>
          </cell>
          <cell r="BQ174">
            <v>1071</v>
          </cell>
          <cell r="BR174">
            <v>1072</v>
          </cell>
          <cell r="BS174">
            <v>1102</v>
          </cell>
          <cell r="BT174">
            <v>6525</v>
          </cell>
          <cell r="BY174" t="str">
            <v>기      타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</v>
          </cell>
          <cell r="CE174">
            <v>1</v>
          </cell>
          <cell r="CF174">
            <v>1</v>
          </cell>
          <cell r="CM174">
            <v>0</v>
          </cell>
          <cell r="CN174">
            <v>1</v>
          </cell>
          <cell r="CT174">
            <v>1</v>
          </cell>
        </row>
        <row r="175">
          <cell r="B175" t="str">
            <v>계</v>
          </cell>
          <cell r="C175">
            <v>76725</v>
          </cell>
          <cell r="D175">
            <v>93613</v>
          </cell>
          <cell r="E175">
            <v>89085.450000000012</v>
          </cell>
          <cell r="F175">
            <v>88970.05</v>
          </cell>
          <cell r="G175">
            <v>93355.450000000012</v>
          </cell>
          <cell r="H175">
            <v>-257.54999999999984</v>
          </cell>
          <cell r="I175">
            <v>4269.9999999999982</v>
          </cell>
          <cell r="J175">
            <v>6074</v>
          </cell>
          <cell r="K175">
            <v>9907</v>
          </cell>
          <cell r="L175">
            <v>6499</v>
          </cell>
          <cell r="M175">
            <v>12697</v>
          </cell>
          <cell r="N175">
            <v>2820</v>
          </cell>
          <cell r="O175">
            <v>9385</v>
          </cell>
          <cell r="P175">
            <v>47382</v>
          </cell>
          <cell r="Q175">
            <v>10503</v>
          </cell>
          <cell r="R175">
            <v>6607.05</v>
          </cell>
          <cell r="S175">
            <v>6495.2</v>
          </cell>
          <cell r="T175">
            <v>8256.35</v>
          </cell>
          <cell r="U175">
            <v>7396.4</v>
          </cell>
          <cell r="V175">
            <v>6715.4499999999989</v>
          </cell>
          <cell r="W175">
            <v>45973.450000000004</v>
          </cell>
          <cell r="AY175" t="str">
            <v>계</v>
          </cell>
          <cell r="AZ175">
            <v>437448</v>
          </cell>
          <cell r="BA175">
            <v>376807</v>
          </cell>
          <cell r="BB175">
            <v>292453.60000000003</v>
          </cell>
          <cell r="BC175">
            <v>279326</v>
          </cell>
          <cell r="BD175">
            <v>143826</v>
          </cell>
          <cell r="BE175">
            <v>-232981</v>
          </cell>
          <cell r="BF175">
            <v>-148627.6</v>
          </cell>
          <cell r="BG175">
            <v>26509</v>
          </cell>
          <cell r="BH175">
            <v>-882</v>
          </cell>
          <cell r="BI175">
            <v>30581</v>
          </cell>
          <cell r="BJ175">
            <v>24846</v>
          </cell>
          <cell r="BK175">
            <v>59631</v>
          </cell>
          <cell r="BL175">
            <v>68980</v>
          </cell>
          <cell r="BM175">
            <v>209665</v>
          </cell>
          <cell r="BN175">
            <v>18070</v>
          </cell>
          <cell r="BO175">
            <v>11667</v>
          </cell>
          <cell r="BP175">
            <v>11892</v>
          </cell>
          <cell r="BQ175">
            <v>-35851</v>
          </cell>
          <cell r="BR175">
            <v>-35817</v>
          </cell>
          <cell r="BS175">
            <v>-35800</v>
          </cell>
          <cell r="BT175">
            <v>-65839</v>
          </cell>
          <cell r="BY175" t="str">
            <v>계</v>
          </cell>
          <cell r="BZ175">
            <v>46928</v>
          </cell>
          <cell r="CA175">
            <v>68922</v>
          </cell>
          <cell r="CB175">
            <v>64059</v>
          </cell>
          <cell r="CC175">
            <v>75879</v>
          </cell>
          <cell r="CD175">
            <v>72706</v>
          </cell>
          <cell r="CE175">
            <v>3784</v>
          </cell>
          <cell r="CF175">
            <v>8647</v>
          </cell>
          <cell r="CG175">
            <v>4689</v>
          </cell>
          <cell r="CH175">
            <v>4252</v>
          </cell>
          <cell r="CI175">
            <v>3268</v>
          </cell>
          <cell r="CJ175">
            <v>9495</v>
          </cell>
          <cell r="CK175">
            <v>3789</v>
          </cell>
          <cell r="CL175">
            <v>8188</v>
          </cell>
          <cell r="CM175">
            <v>33681</v>
          </cell>
          <cell r="CN175">
            <v>3128</v>
          </cell>
          <cell r="CO175">
            <v>7188</v>
          </cell>
          <cell r="CP175">
            <v>7055</v>
          </cell>
          <cell r="CQ175">
            <v>7282</v>
          </cell>
          <cell r="CR175">
            <v>7110</v>
          </cell>
          <cell r="CS175">
            <v>7262</v>
          </cell>
          <cell r="CT175">
            <v>39025</v>
          </cell>
        </row>
        <row r="176">
          <cell r="B176" t="str">
            <v>외주가공비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AY176" t="str">
            <v>외주가공비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M176">
            <v>0</v>
          </cell>
          <cell r="BT176">
            <v>0</v>
          </cell>
          <cell r="BY176" t="str">
            <v>외주가공비</v>
          </cell>
          <cell r="BZ176">
            <v>27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M176">
            <v>0</v>
          </cell>
          <cell r="CT176">
            <v>0</v>
          </cell>
        </row>
        <row r="177">
          <cell r="B177" t="str">
            <v>타계정대체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AY177" t="str">
            <v>타계정대체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M177">
            <v>0</v>
          </cell>
          <cell r="BT177">
            <v>0</v>
          </cell>
          <cell r="BY177" t="str">
            <v>타계정대체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M177">
            <v>0</v>
          </cell>
          <cell r="CT177">
            <v>0</v>
          </cell>
        </row>
        <row r="178">
          <cell r="B178" t="str">
            <v>MASK 이체</v>
          </cell>
          <cell r="C178">
            <v>-15812</v>
          </cell>
          <cell r="D178">
            <v>-17738</v>
          </cell>
          <cell r="E178">
            <v>-17137</v>
          </cell>
          <cell r="F178">
            <v>-15840</v>
          </cell>
          <cell r="G178">
            <v>-15083</v>
          </cell>
          <cell r="H178">
            <v>2655</v>
          </cell>
          <cell r="I178">
            <v>2054</v>
          </cell>
          <cell r="J178">
            <v>-1290</v>
          </cell>
          <cell r="K178">
            <v>-1065</v>
          </cell>
          <cell r="L178">
            <v>-1078</v>
          </cell>
          <cell r="M178">
            <v>-1003</v>
          </cell>
          <cell r="N178">
            <v>-1056</v>
          </cell>
          <cell r="O178">
            <v>-1112</v>
          </cell>
          <cell r="P178">
            <v>-6604</v>
          </cell>
          <cell r="Q178">
            <v>-1087</v>
          </cell>
          <cell r="R178">
            <v>-1478</v>
          </cell>
          <cell r="S178">
            <v>-1478</v>
          </cell>
          <cell r="T178">
            <v>-1479</v>
          </cell>
          <cell r="U178">
            <v>-1478</v>
          </cell>
          <cell r="V178">
            <v>-1479</v>
          </cell>
          <cell r="W178">
            <v>-8479</v>
          </cell>
          <cell r="AY178" t="str">
            <v>MASK 이체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M178">
            <v>0</v>
          </cell>
          <cell r="BT178">
            <v>0</v>
          </cell>
          <cell r="BY178" t="str">
            <v>MASK 이체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M178">
            <v>0</v>
          </cell>
          <cell r="CT178">
            <v>0</v>
          </cell>
        </row>
        <row r="179">
          <cell r="B179" t="str">
            <v>ER RUN 경비</v>
          </cell>
          <cell r="C179">
            <v>-7217</v>
          </cell>
          <cell r="D179">
            <v>-7079</v>
          </cell>
          <cell r="E179">
            <v>-8379</v>
          </cell>
          <cell r="F179">
            <v>-10650</v>
          </cell>
          <cell r="G179">
            <v>-11014</v>
          </cell>
          <cell r="H179">
            <v>-3935</v>
          </cell>
          <cell r="I179">
            <v>-2635</v>
          </cell>
          <cell r="J179">
            <v>-1086</v>
          </cell>
          <cell r="K179">
            <v>-1394</v>
          </cell>
          <cell r="L179">
            <v>-1597</v>
          </cell>
          <cell r="M179">
            <v>-1317</v>
          </cell>
          <cell r="N179">
            <v>-1127</v>
          </cell>
          <cell r="O179">
            <v>-818</v>
          </cell>
          <cell r="P179">
            <v>-7339</v>
          </cell>
          <cell r="Q179">
            <v>-726</v>
          </cell>
          <cell r="R179">
            <v>-590</v>
          </cell>
          <cell r="S179">
            <v>-590</v>
          </cell>
          <cell r="T179">
            <v>-590</v>
          </cell>
          <cell r="U179">
            <v>-590</v>
          </cell>
          <cell r="V179">
            <v>-589</v>
          </cell>
          <cell r="W179">
            <v>-3675</v>
          </cell>
          <cell r="AY179" t="str">
            <v>ER RUN 경비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M179">
            <v>0</v>
          </cell>
          <cell r="BT179">
            <v>0</v>
          </cell>
          <cell r="BY179" t="str">
            <v>ER RUN 경비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M179">
            <v>0</v>
          </cell>
          <cell r="CT179">
            <v>0</v>
          </cell>
        </row>
        <row r="180">
          <cell r="B180" t="str">
            <v>계</v>
          </cell>
          <cell r="C180">
            <v>-23029</v>
          </cell>
          <cell r="D180">
            <v>-24817</v>
          </cell>
          <cell r="E180">
            <v>-25516</v>
          </cell>
          <cell r="F180">
            <v>-26490</v>
          </cell>
          <cell r="G180">
            <v>-26097</v>
          </cell>
          <cell r="H180">
            <v>-1280</v>
          </cell>
          <cell r="I180">
            <v>-581</v>
          </cell>
          <cell r="J180">
            <v>-2376</v>
          </cell>
          <cell r="K180">
            <v>-2459</v>
          </cell>
          <cell r="L180">
            <v>-2675</v>
          </cell>
          <cell r="M180">
            <v>-2320</v>
          </cell>
          <cell r="N180">
            <v>-2183</v>
          </cell>
          <cell r="O180">
            <v>-1930</v>
          </cell>
          <cell r="P180">
            <v>-13943</v>
          </cell>
          <cell r="Q180">
            <v>-1813</v>
          </cell>
          <cell r="R180">
            <v>-2068</v>
          </cell>
          <cell r="S180">
            <v>-2068</v>
          </cell>
          <cell r="T180">
            <v>-2069</v>
          </cell>
          <cell r="U180">
            <v>-2068</v>
          </cell>
          <cell r="V180">
            <v>-2068</v>
          </cell>
          <cell r="W180">
            <v>-12154</v>
          </cell>
          <cell r="AY180" t="str">
            <v>계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Y180" t="str">
            <v>계</v>
          </cell>
          <cell r="BZ180">
            <v>27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</row>
        <row r="181">
          <cell r="B181" t="str">
            <v>합      계</v>
          </cell>
          <cell r="C181">
            <v>247133</v>
          </cell>
          <cell r="D181">
            <v>378480</v>
          </cell>
          <cell r="E181">
            <v>369439.45</v>
          </cell>
          <cell r="F181">
            <v>355828.05</v>
          </cell>
          <cell r="G181">
            <v>343145.45</v>
          </cell>
          <cell r="H181">
            <v>-35334.550000000003</v>
          </cell>
          <cell r="I181">
            <v>-26294</v>
          </cell>
          <cell r="J181">
            <v>21390</v>
          </cell>
          <cell r="K181">
            <v>27233</v>
          </cell>
          <cell r="L181">
            <v>27156</v>
          </cell>
          <cell r="M181">
            <v>34490</v>
          </cell>
          <cell r="N181">
            <v>27968</v>
          </cell>
          <cell r="O181">
            <v>13850</v>
          </cell>
          <cell r="P181">
            <v>152087</v>
          </cell>
          <cell r="Q181">
            <v>37060</v>
          </cell>
          <cell r="R181">
            <v>29700.05</v>
          </cell>
          <cell r="S181">
            <v>29776.2</v>
          </cell>
          <cell r="T181">
            <v>32847.35</v>
          </cell>
          <cell r="U181">
            <v>31952.400000000001</v>
          </cell>
          <cell r="V181">
            <v>29722.449999999997</v>
          </cell>
          <cell r="W181">
            <v>191058.45</v>
          </cell>
          <cell r="AY181" t="str">
            <v>합      계</v>
          </cell>
          <cell r="AZ181">
            <v>451183</v>
          </cell>
          <cell r="BA181">
            <v>389817</v>
          </cell>
          <cell r="BB181">
            <v>305946.60000000003</v>
          </cell>
          <cell r="BC181">
            <v>298273</v>
          </cell>
          <cell r="BD181">
            <v>161908</v>
          </cell>
          <cell r="BE181">
            <v>-227909</v>
          </cell>
          <cell r="BF181">
            <v>-144038.6</v>
          </cell>
          <cell r="BG181">
            <v>27750</v>
          </cell>
          <cell r="BH181">
            <v>378</v>
          </cell>
          <cell r="BI181">
            <v>32233</v>
          </cell>
          <cell r="BJ181">
            <v>26322</v>
          </cell>
          <cell r="BK181">
            <v>61496</v>
          </cell>
          <cell r="BL181">
            <v>69805</v>
          </cell>
          <cell r="BM181">
            <v>217984</v>
          </cell>
          <cell r="BN181">
            <v>19653</v>
          </cell>
          <cell r="BO181">
            <v>13303</v>
          </cell>
          <cell r="BP181">
            <v>13528</v>
          </cell>
          <cell r="BQ181">
            <v>-34215</v>
          </cell>
          <cell r="BR181">
            <v>-34181</v>
          </cell>
          <cell r="BS181">
            <v>-34164</v>
          </cell>
          <cell r="BT181">
            <v>-56076</v>
          </cell>
          <cell r="BY181" t="str">
            <v>합      계</v>
          </cell>
          <cell r="BZ181">
            <v>109256</v>
          </cell>
          <cell r="CA181">
            <v>146029</v>
          </cell>
          <cell r="CB181">
            <v>145661</v>
          </cell>
          <cell r="CC181">
            <v>141268</v>
          </cell>
          <cell r="CD181">
            <v>137290</v>
          </cell>
          <cell r="CE181">
            <v>-8739</v>
          </cell>
          <cell r="CF181">
            <v>-8371</v>
          </cell>
          <cell r="CG181">
            <v>10078</v>
          </cell>
          <cell r="CH181">
            <v>10223</v>
          </cell>
          <cell r="CI181">
            <v>10186</v>
          </cell>
          <cell r="CJ181">
            <v>16139</v>
          </cell>
          <cell r="CK181">
            <v>11167</v>
          </cell>
          <cell r="CL181">
            <v>8794</v>
          </cell>
          <cell r="CM181">
            <v>66587</v>
          </cell>
          <cell r="CN181">
            <v>10010</v>
          </cell>
          <cell r="CO181">
            <v>12088</v>
          </cell>
          <cell r="CP181">
            <v>12089</v>
          </cell>
          <cell r="CQ181">
            <v>12217</v>
          </cell>
          <cell r="CR181">
            <v>12040</v>
          </cell>
          <cell r="CS181">
            <v>12259</v>
          </cell>
          <cell r="CT181">
            <v>70703</v>
          </cell>
        </row>
        <row r="183">
          <cell r="A183" t="str">
            <v>(일반관리비)</v>
          </cell>
          <cell r="W183" t="str">
            <v>(단위:백만원)</v>
          </cell>
          <cell r="BX183" t="str">
            <v>(일반관리비)</v>
          </cell>
          <cell r="CT183" t="str">
            <v>(단위:백만원)</v>
          </cell>
        </row>
        <row r="184">
          <cell r="B184" t="str">
            <v>구    분</v>
          </cell>
          <cell r="C184" t="str">
            <v>95년</v>
          </cell>
          <cell r="D184" t="str">
            <v>96년</v>
          </cell>
          <cell r="E184" t="str">
            <v>96년</v>
          </cell>
          <cell r="F184" t="str">
            <v>96년 2차</v>
          </cell>
          <cell r="G184" t="str">
            <v>96년</v>
          </cell>
          <cell r="H184" t="str">
            <v>차 이</v>
          </cell>
          <cell r="I184" t="str">
            <v>차 이</v>
          </cell>
          <cell r="L184" t="str">
            <v xml:space="preserve">    상   반   기</v>
          </cell>
          <cell r="S184" t="str">
            <v>하    반   기</v>
          </cell>
          <cell r="BY184" t="str">
            <v>구    분</v>
          </cell>
          <cell r="BZ184" t="str">
            <v>95년</v>
          </cell>
          <cell r="CA184" t="str">
            <v>96년</v>
          </cell>
          <cell r="CB184" t="str">
            <v>96년</v>
          </cell>
          <cell r="CC184" t="str">
            <v>96년 2차</v>
          </cell>
          <cell r="CD184" t="str">
            <v>96년</v>
          </cell>
          <cell r="CE184" t="str">
            <v>차 이</v>
          </cell>
          <cell r="CF184" t="str">
            <v>차 이</v>
          </cell>
          <cell r="CI184" t="str">
            <v xml:space="preserve">    상   반   기</v>
          </cell>
          <cell r="CP184" t="str">
            <v>하    반   기</v>
          </cell>
        </row>
        <row r="185">
          <cell r="C185" t="str">
            <v>실  적</v>
          </cell>
          <cell r="D185" t="str">
            <v>경영(A)</v>
          </cell>
          <cell r="E185" t="str">
            <v>수정(B)</v>
          </cell>
          <cell r="F185" t="str">
            <v>수정(C)</v>
          </cell>
          <cell r="G185" t="str">
            <v>예상(D)</v>
          </cell>
          <cell r="H185" t="str">
            <v>(D-A)</v>
          </cell>
          <cell r="I185" t="str">
            <v>(D-B)</v>
          </cell>
          <cell r="J185" t="str">
            <v>1  월</v>
          </cell>
          <cell r="K185" t="str">
            <v>2  월</v>
          </cell>
          <cell r="L185" t="str">
            <v>3  월</v>
          </cell>
          <cell r="M185" t="str">
            <v>4  월</v>
          </cell>
          <cell r="N185" t="str">
            <v>5  월</v>
          </cell>
          <cell r="O185" t="str">
            <v>6  월</v>
          </cell>
          <cell r="P185" t="str">
            <v>계</v>
          </cell>
          <cell r="Q185" t="str">
            <v>7  월</v>
          </cell>
          <cell r="R185" t="str">
            <v>8  월</v>
          </cell>
          <cell r="S185" t="str">
            <v>9  월</v>
          </cell>
          <cell r="T185" t="str">
            <v>10  월</v>
          </cell>
          <cell r="U185" t="str">
            <v>11  월</v>
          </cell>
          <cell r="V185" t="str">
            <v>12  월</v>
          </cell>
          <cell r="W185" t="str">
            <v>계</v>
          </cell>
          <cell r="BZ185" t="str">
            <v>실  적</v>
          </cell>
          <cell r="CA185" t="str">
            <v>경영(A)</v>
          </cell>
          <cell r="CB185" t="str">
            <v>수정(B)</v>
          </cell>
          <cell r="CC185" t="str">
            <v>수정(C)</v>
          </cell>
          <cell r="CD185" t="str">
            <v>예상(D)</v>
          </cell>
          <cell r="CE185" t="str">
            <v>(D-A)</v>
          </cell>
          <cell r="CF185" t="str">
            <v>(D-B)</v>
          </cell>
          <cell r="CG185" t="str">
            <v>1  월</v>
          </cell>
          <cell r="CH185" t="str">
            <v>2  월</v>
          </cell>
          <cell r="CI185" t="str">
            <v>3  월</v>
          </cell>
          <cell r="CJ185" t="str">
            <v>4  월</v>
          </cell>
          <cell r="CK185" t="str">
            <v>5  월</v>
          </cell>
          <cell r="CL185" t="str">
            <v>6  월</v>
          </cell>
          <cell r="CM185" t="str">
            <v>계</v>
          </cell>
          <cell r="CN185" t="str">
            <v>7  월</v>
          </cell>
          <cell r="CO185" t="str">
            <v>8  월</v>
          </cell>
          <cell r="CP185" t="str">
            <v>9  월</v>
          </cell>
          <cell r="CQ185" t="str">
            <v>10  월</v>
          </cell>
          <cell r="CR185" t="str">
            <v>11  월</v>
          </cell>
          <cell r="CS185" t="str">
            <v>12  월</v>
          </cell>
          <cell r="CT185" t="str">
            <v>계</v>
          </cell>
        </row>
        <row r="186">
          <cell r="A186" t="str">
            <v>재</v>
          </cell>
          <cell r="B186" t="str">
            <v>재  료  비</v>
          </cell>
          <cell r="C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P186">
            <v>0</v>
          </cell>
          <cell r="W186">
            <v>0</v>
          </cell>
          <cell r="BX186" t="str">
            <v>재</v>
          </cell>
          <cell r="BY186" t="str">
            <v>재  료  비</v>
          </cell>
          <cell r="BZ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M186">
            <v>0</v>
          </cell>
          <cell r="CT186">
            <v>0</v>
          </cell>
        </row>
        <row r="187">
          <cell r="A187" t="str">
            <v>료</v>
          </cell>
          <cell r="B187" t="str">
            <v>매입  상품</v>
          </cell>
          <cell r="C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P187">
            <v>0</v>
          </cell>
          <cell r="W187">
            <v>0</v>
          </cell>
          <cell r="BX187" t="str">
            <v>료</v>
          </cell>
          <cell r="BY187" t="str">
            <v>매입  상품</v>
          </cell>
          <cell r="BZ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M187">
            <v>0</v>
          </cell>
          <cell r="CT187">
            <v>0</v>
          </cell>
        </row>
        <row r="188">
          <cell r="A188" t="str">
            <v>비</v>
          </cell>
          <cell r="B188" t="str">
            <v>외주재료비</v>
          </cell>
          <cell r="C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P188">
            <v>0</v>
          </cell>
          <cell r="W188">
            <v>0</v>
          </cell>
          <cell r="BX188" t="str">
            <v>비</v>
          </cell>
          <cell r="BY188" t="str">
            <v>외주재료비</v>
          </cell>
          <cell r="BZ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M188">
            <v>0</v>
          </cell>
          <cell r="CT188">
            <v>0</v>
          </cell>
        </row>
        <row r="189">
          <cell r="B189" t="str">
            <v>계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BY189" t="str">
            <v>계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</row>
        <row r="190">
          <cell r="B190" t="str">
            <v>급료및수당</v>
          </cell>
          <cell r="C190">
            <v>2025</v>
          </cell>
          <cell r="D190">
            <v>2558</v>
          </cell>
          <cell r="E190">
            <v>2557</v>
          </cell>
          <cell r="F190">
            <v>2565</v>
          </cell>
          <cell r="G190">
            <v>2547</v>
          </cell>
          <cell r="H190">
            <v>-11</v>
          </cell>
          <cell r="I190">
            <v>-10</v>
          </cell>
          <cell r="J190">
            <v>191</v>
          </cell>
          <cell r="K190">
            <v>194</v>
          </cell>
          <cell r="L190">
            <v>231</v>
          </cell>
          <cell r="M190">
            <v>211</v>
          </cell>
          <cell r="N190">
            <v>213</v>
          </cell>
          <cell r="O190">
            <v>203</v>
          </cell>
          <cell r="P190">
            <v>1243</v>
          </cell>
          <cell r="Q190">
            <v>212</v>
          </cell>
          <cell r="R190">
            <v>217</v>
          </cell>
          <cell r="S190">
            <v>218</v>
          </cell>
          <cell r="T190">
            <v>218</v>
          </cell>
          <cell r="U190">
            <v>219</v>
          </cell>
          <cell r="V190">
            <v>220</v>
          </cell>
          <cell r="W190">
            <v>1304</v>
          </cell>
          <cell r="BY190" t="str">
            <v>급료및수당</v>
          </cell>
          <cell r="BZ190">
            <v>282</v>
          </cell>
          <cell r="CA190">
            <v>318</v>
          </cell>
          <cell r="CB190">
            <v>270</v>
          </cell>
          <cell r="CC190">
            <v>301</v>
          </cell>
          <cell r="CD190">
            <v>300</v>
          </cell>
          <cell r="CE190">
            <v>-18</v>
          </cell>
          <cell r="CF190">
            <v>30</v>
          </cell>
          <cell r="CG190">
            <v>20</v>
          </cell>
          <cell r="CH190">
            <v>22</v>
          </cell>
          <cell r="CI190">
            <v>24</v>
          </cell>
          <cell r="CJ190">
            <v>23</v>
          </cell>
          <cell r="CK190">
            <v>26</v>
          </cell>
          <cell r="CL190">
            <v>27</v>
          </cell>
          <cell r="CM190">
            <v>142</v>
          </cell>
          <cell r="CN190">
            <v>24</v>
          </cell>
          <cell r="CO190">
            <v>26</v>
          </cell>
          <cell r="CP190">
            <v>27</v>
          </cell>
          <cell r="CQ190">
            <v>27</v>
          </cell>
          <cell r="CR190">
            <v>27</v>
          </cell>
          <cell r="CS190">
            <v>27</v>
          </cell>
          <cell r="CT190">
            <v>158</v>
          </cell>
        </row>
        <row r="191">
          <cell r="A191" t="str">
            <v>인</v>
          </cell>
          <cell r="B191" t="str">
            <v>상  여  금</v>
          </cell>
          <cell r="C191">
            <v>2832</v>
          </cell>
          <cell r="D191">
            <v>2615</v>
          </cell>
          <cell r="E191">
            <v>2571</v>
          </cell>
          <cell r="F191">
            <v>2274</v>
          </cell>
          <cell r="G191">
            <v>1996</v>
          </cell>
          <cell r="H191">
            <v>-619</v>
          </cell>
          <cell r="I191">
            <v>-575</v>
          </cell>
          <cell r="J191">
            <v>139</v>
          </cell>
          <cell r="K191">
            <v>141</v>
          </cell>
          <cell r="L191">
            <v>163</v>
          </cell>
          <cell r="M191">
            <v>146</v>
          </cell>
          <cell r="N191">
            <v>149</v>
          </cell>
          <cell r="O191">
            <v>26</v>
          </cell>
          <cell r="P191">
            <v>764</v>
          </cell>
          <cell r="Q191">
            <v>214</v>
          </cell>
          <cell r="R191">
            <v>230</v>
          </cell>
          <cell r="S191">
            <v>230</v>
          </cell>
          <cell r="T191">
            <v>230</v>
          </cell>
          <cell r="U191">
            <v>230</v>
          </cell>
          <cell r="V191">
            <v>98</v>
          </cell>
          <cell r="W191">
            <v>1232</v>
          </cell>
          <cell r="BX191" t="str">
            <v>인</v>
          </cell>
          <cell r="BY191" t="str">
            <v>상  여  금</v>
          </cell>
          <cell r="BZ191">
            <v>347</v>
          </cell>
          <cell r="CA191">
            <v>364</v>
          </cell>
          <cell r="CB191">
            <v>257</v>
          </cell>
          <cell r="CC191">
            <v>189</v>
          </cell>
          <cell r="CD191">
            <v>194</v>
          </cell>
          <cell r="CE191">
            <v>-170</v>
          </cell>
          <cell r="CF191">
            <v>-63</v>
          </cell>
          <cell r="CG191">
            <v>18</v>
          </cell>
          <cell r="CH191">
            <v>17</v>
          </cell>
          <cell r="CI191">
            <v>19</v>
          </cell>
          <cell r="CJ191">
            <v>17</v>
          </cell>
          <cell r="CK191">
            <v>18</v>
          </cell>
          <cell r="CM191">
            <v>89</v>
          </cell>
          <cell r="CN191">
            <v>20</v>
          </cell>
          <cell r="CO191">
            <v>17</v>
          </cell>
          <cell r="CP191">
            <v>17</v>
          </cell>
          <cell r="CQ191">
            <v>17</v>
          </cell>
          <cell r="CR191">
            <v>17</v>
          </cell>
          <cell r="CS191">
            <v>17</v>
          </cell>
          <cell r="CT191">
            <v>105</v>
          </cell>
        </row>
        <row r="192">
          <cell r="A192" t="str">
            <v>건</v>
          </cell>
          <cell r="B192" t="str">
            <v>퇴  충  금</v>
          </cell>
          <cell r="C192">
            <v>732</v>
          </cell>
          <cell r="D192">
            <v>718</v>
          </cell>
          <cell r="E192">
            <v>693</v>
          </cell>
          <cell r="F192">
            <v>768</v>
          </cell>
          <cell r="G192">
            <v>778</v>
          </cell>
          <cell r="H192">
            <v>60</v>
          </cell>
          <cell r="I192">
            <v>85</v>
          </cell>
          <cell r="J192">
            <v>46</v>
          </cell>
          <cell r="K192">
            <v>47</v>
          </cell>
          <cell r="L192">
            <v>48</v>
          </cell>
          <cell r="M192">
            <v>47</v>
          </cell>
          <cell r="N192">
            <v>160</v>
          </cell>
          <cell r="O192">
            <v>85</v>
          </cell>
          <cell r="P192">
            <v>433</v>
          </cell>
          <cell r="Q192">
            <v>45</v>
          </cell>
          <cell r="R192">
            <v>60</v>
          </cell>
          <cell r="S192">
            <v>60</v>
          </cell>
          <cell r="T192">
            <v>60</v>
          </cell>
          <cell r="U192">
            <v>60</v>
          </cell>
          <cell r="V192">
            <v>60</v>
          </cell>
          <cell r="W192">
            <v>345</v>
          </cell>
          <cell r="BX192" t="str">
            <v>건</v>
          </cell>
          <cell r="BY192" t="str">
            <v>퇴  충  금</v>
          </cell>
          <cell r="BZ192">
            <v>22</v>
          </cell>
          <cell r="CA192">
            <v>94</v>
          </cell>
          <cell r="CB192">
            <v>74</v>
          </cell>
          <cell r="CC192">
            <v>97</v>
          </cell>
          <cell r="CD192">
            <v>68</v>
          </cell>
          <cell r="CE192">
            <v>-26</v>
          </cell>
          <cell r="CF192">
            <v>-6</v>
          </cell>
          <cell r="CG192">
            <v>7</v>
          </cell>
          <cell r="CH192">
            <v>7</v>
          </cell>
          <cell r="CI192">
            <v>8</v>
          </cell>
          <cell r="CJ192">
            <v>8</v>
          </cell>
          <cell r="CK192">
            <v>17</v>
          </cell>
          <cell r="CL192">
            <v>-22</v>
          </cell>
          <cell r="CM192">
            <v>25</v>
          </cell>
          <cell r="CN192">
            <v>8</v>
          </cell>
          <cell r="CO192">
            <v>7</v>
          </cell>
          <cell r="CP192">
            <v>7</v>
          </cell>
          <cell r="CQ192">
            <v>7</v>
          </cell>
          <cell r="CR192">
            <v>7</v>
          </cell>
          <cell r="CS192">
            <v>7</v>
          </cell>
          <cell r="CT192">
            <v>43</v>
          </cell>
        </row>
        <row r="193">
          <cell r="A193" t="str">
            <v>비</v>
          </cell>
          <cell r="B193" t="str">
            <v>잡      급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P193">
            <v>0</v>
          </cell>
          <cell r="W193">
            <v>0</v>
          </cell>
          <cell r="BX193" t="str">
            <v>비</v>
          </cell>
          <cell r="BY193" t="str">
            <v>잡      급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M193">
            <v>0</v>
          </cell>
          <cell r="CT193">
            <v>0</v>
          </cell>
        </row>
        <row r="194">
          <cell r="B194" t="str">
            <v>복리후생비</v>
          </cell>
          <cell r="C194">
            <v>935</v>
          </cell>
          <cell r="D194">
            <v>791</v>
          </cell>
          <cell r="E194">
            <v>1433</v>
          </cell>
          <cell r="F194">
            <v>1395</v>
          </cell>
          <cell r="G194">
            <v>1280</v>
          </cell>
          <cell r="H194">
            <v>489</v>
          </cell>
          <cell r="I194">
            <v>-153</v>
          </cell>
          <cell r="J194">
            <v>49</v>
          </cell>
          <cell r="K194">
            <v>67</v>
          </cell>
          <cell r="L194">
            <v>164</v>
          </cell>
          <cell r="M194">
            <v>98</v>
          </cell>
          <cell r="N194">
            <v>76</v>
          </cell>
          <cell r="O194">
            <v>64</v>
          </cell>
          <cell r="P194">
            <v>518</v>
          </cell>
          <cell r="Q194">
            <v>77</v>
          </cell>
          <cell r="R194">
            <v>144</v>
          </cell>
          <cell r="S194">
            <v>127</v>
          </cell>
          <cell r="T194">
            <v>131</v>
          </cell>
          <cell r="U194">
            <v>149</v>
          </cell>
          <cell r="V194">
            <v>134</v>
          </cell>
          <cell r="W194">
            <v>762</v>
          </cell>
          <cell r="BY194" t="str">
            <v>복리후생비</v>
          </cell>
          <cell r="BZ194">
            <v>88</v>
          </cell>
          <cell r="CA194">
            <v>119</v>
          </cell>
          <cell r="CB194">
            <v>110</v>
          </cell>
          <cell r="CC194">
            <v>130</v>
          </cell>
          <cell r="CD194">
            <v>133</v>
          </cell>
          <cell r="CE194">
            <v>14</v>
          </cell>
          <cell r="CF194">
            <v>23</v>
          </cell>
          <cell r="CG194">
            <v>14</v>
          </cell>
          <cell r="CH194">
            <v>6</v>
          </cell>
          <cell r="CI194">
            <v>6</v>
          </cell>
          <cell r="CJ194">
            <v>7</v>
          </cell>
          <cell r="CK194">
            <v>13</v>
          </cell>
          <cell r="CL194">
            <v>9</v>
          </cell>
          <cell r="CM194">
            <v>55</v>
          </cell>
          <cell r="CN194">
            <v>7</v>
          </cell>
          <cell r="CO194">
            <v>14</v>
          </cell>
          <cell r="CP194">
            <v>17</v>
          </cell>
          <cell r="CQ194">
            <v>16</v>
          </cell>
          <cell r="CR194">
            <v>14</v>
          </cell>
          <cell r="CS194">
            <v>10</v>
          </cell>
          <cell r="CT194">
            <v>78</v>
          </cell>
        </row>
        <row r="195">
          <cell r="B195" t="str">
            <v>계</v>
          </cell>
          <cell r="C195">
            <v>6524</v>
          </cell>
          <cell r="D195">
            <v>6682</v>
          </cell>
          <cell r="E195">
            <v>7254</v>
          </cell>
          <cell r="F195">
            <v>7002</v>
          </cell>
          <cell r="G195">
            <v>6601</v>
          </cell>
          <cell r="H195">
            <v>-81</v>
          </cell>
          <cell r="I195">
            <v>-653</v>
          </cell>
          <cell r="J195">
            <v>425</v>
          </cell>
          <cell r="K195">
            <v>449</v>
          </cell>
          <cell r="L195">
            <v>606</v>
          </cell>
          <cell r="M195">
            <v>502</v>
          </cell>
          <cell r="N195">
            <v>598</v>
          </cell>
          <cell r="O195">
            <v>378</v>
          </cell>
          <cell r="P195">
            <v>2958</v>
          </cell>
          <cell r="Q195">
            <v>548</v>
          </cell>
          <cell r="R195">
            <v>651</v>
          </cell>
          <cell r="S195">
            <v>635</v>
          </cell>
          <cell r="T195">
            <v>639</v>
          </cell>
          <cell r="U195">
            <v>658</v>
          </cell>
          <cell r="V195">
            <v>512</v>
          </cell>
          <cell r="W195">
            <v>3643</v>
          </cell>
          <cell r="BY195" t="str">
            <v>계</v>
          </cell>
          <cell r="BZ195">
            <v>739</v>
          </cell>
          <cell r="CA195">
            <v>895</v>
          </cell>
          <cell r="CB195">
            <v>711</v>
          </cell>
          <cell r="CC195">
            <v>717</v>
          </cell>
          <cell r="CD195">
            <v>695</v>
          </cell>
          <cell r="CE195">
            <v>-200</v>
          </cell>
          <cell r="CF195">
            <v>-16</v>
          </cell>
          <cell r="CG195">
            <v>59</v>
          </cell>
          <cell r="CH195">
            <v>52</v>
          </cell>
          <cell r="CI195">
            <v>57</v>
          </cell>
          <cell r="CJ195">
            <v>55</v>
          </cell>
          <cell r="CK195">
            <v>74</v>
          </cell>
          <cell r="CL195">
            <v>14</v>
          </cell>
          <cell r="CM195">
            <v>311</v>
          </cell>
          <cell r="CN195">
            <v>59</v>
          </cell>
          <cell r="CO195">
            <v>64</v>
          </cell>
          <cell r="CP195">
            <v>68</v>
          </cell>
          <cell r="CQ195">
            <v>67</v>
          </cell>
          <cell r="CR195">
            <v>65</v>
          </cell>
          <cell r="CS195">
            <v>61</v>
          </cell>
          <cell r="CT195">
            <v>384</v>
          </cell>
        </row>
        <row r="196">
          <cell r="B196" t="str">
            <v>일반상각비</v>
          </cell>
          <cell r="C196">
            <v>766</v>
          </cell>
          <cell r="D196">
            <v>3157</v>
          </cell>
          <cell r="E196">
            <v>2896</v>
          </cell>
          <cell r="F196">
            <v>3677</v>
          </cell>
          <cell r="G196">
            <v>2925</v>
          </cell>
          <cell r="H196">
            <v>-232</v>
          </cell>
          <cell r="I196">
            <v>29</v>
          </cell>
          <cell r="J196">
            <v>16</v>
          </cell>
          <cell r="K196">
            <v>135</v>
          </cell>
          <cell r="L196">
            <v>145</v>
          </cell>
          <cell r="M196">
            <v>27</v>
          </cell>
          <cell r="N196">
            <v>155</v>
          </cell>
          <cell r="O196">
            <v>-295</v>
          </cell>
          <cell r="P196">
            <v>183</v>
          </cell>
          <cell r="Q196">
            <v>457</v>
          </cell>
          <cell r="R196">
            <v>457</v>
          </cell>
          <cell r="S196">
            <v>457</v>
          </cell>
          <cell r="T196">
            <v>457</v>
          </cell>
          <cell r="U196">
            <v>457</v>
          </cell>
          <cell r="V196">
            <v>457</v>
          </cell>
          <cell r="W196">
            <v>2742</v>
          </cell>
          <cell r="BY196" t="str">
            <v>일반상각비</v>
          </cell>
          <cell r="BZ196">
            <v>964</v>
          </cell>
          <cell r="CA196">
            <v>143</v>
          </cell>
          <cell r="CB196">
            <v>81</v>
          </cell>
          <cell r="CC196">
            <v>100</v>
          </cell>
          <cell r="CD196">
            <v>117</v>
          </cell>
          <cell r="CE196">
            <v>-26</v>
          </cell>
          <cell r="CF196">
            <v>36</v>
          </cell>
          <cell r="CG196">
            <v>6</v>
          </cell>
          <cell r="CH196">
            <v>6</v>
          </cell>
          <cell r="CI196">
            <v>16</v>
          </cell>
          <cell r="CJ196">
            <v>12</v>
          </cell>
          <cell r="CK196">
            <v>16</v>
          </cell>
          <cell r="CL196">
            <v>25</v>
          </cell>
          <cell r="CM196">
            <v>81</v>
          </cell>
          <cell r="CN196">
            <v>6</v>
          </cell>
          <cell r="CO196">
            <v>6</v>
          </cell>
          <cell r="CP196">
            <v>6</v>
          </cell>
          <cell r="CQ196">
            <v>6</v>
          </cell>
          <cell r="CR196">
            <v>6</v>
          </cell>
          <cell r="CS196">
            <v>6</v>
          </cell>
          <cell r="CT196">
            <v>36</v>
          </cell>
        </row>
        <row r="197">
          <cell r="B197" t="str">
            <v>특별상각비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P197">
            <v>0</v>
          </cell>
          <cell r="W197">
            <v>0</v>
          </cell>
          <cell r="BY197" t="str">
            <v>특별상각비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M197">
            <v>0</v>
          </cell>
          <cell r="CT197">
            <v>0</v>
          </cell>
        </row>
        <row r="198">
          <cell r="B198" t="str">
            <v>계</v>
          </cell>
          <cell r="C198">
            <v>766</v>
          </cell>
          <cell r="D198">
            <v>3157</v>
          </cell>
          <cell r="E198">
            <v>2896</v>
          </cell>
          <cell r="F198">
            <v>3677</v>
          </cell>
          <cell r="G198">
            <v>2925</v>
          </cell>
          <cell r="H198">
            <v>-232</v>
          </cell>
          <cell r="I198">
            <v>29</v>
          </cell>
          <cell r="J198">
            <v>16</v>
          </cell>
          <cell r="K198">
            <v>135</v>
          </cell>
          <cell r="L198">
            <v>145</v>
          </cell>
          <cell r="M198">
            <v>27</v>
          </cell>
          <cell r="N198">
            <v>155</v>
          </cell>
          <cell r="O198">
            <v>-295</v>
          </cell>
          <cell r="P198">
            <v>183</v>
          </cell>
          <cell r="Q198">
            <v>457</v>
          </cell>
          <cell r="R198">
            <v>457</v>
          </cell>
          <cell r="S198">
            <v>457</v>
          </cell>
          <cell r="T198">
            <v>457</v>
          </cell>
          <cell r="U198">
            <v>457</v>
          </cell>
          <cell r="V198">
            <v>457</v>
          </cell>
          <cell r="W198">
            <v>2742</v>
          </cell>
          <cell r="BY198" t="str">
            <v>계</v>
          </cell>
          <cell r="BZ198">
            <v>964</v>
          </cell>
          <cell r="CA198">
            <v>143</v>
          </cell>
          <cell r="CB198">
            <v>81</v>
          </cell>
          <cell r="CC198">
            <v>100</v>
          </cell>
          <cell r="CD198">
            <v>117</v>
          </cell>
          <cell r="CE198">
            <v>-26</v>
          </cell>
          <cell r="CF198">
            <v>36</v>
          </cell>
          <cell r="CG198">
            <v>6</v>
          </cell>
          <cell r="CH198">
            <v>6</v>
          </cell>
          <cell r="CI198">
            <v>16</v>
          </cell>
          <cell r="CJ198">
            <v>12</v>
          </cell>
          <cell r="CK198">
            <v>16</v>
          </cell>
          <cell r="CL198">
            <v>25</v>
          </cell>
          <cell r="CM198">
            <v>81</v>
          </cell>
          <cell r="CN198">
            <v>6</v>
          </cell>
          <cell r="CO198">
            <v>6</v>
          </cell>
          <cell r="CP198">
            <v>6</v>
          </cell>
          <cell r="CQ198">
            <v>6</v>
          </cell>
          <cell r="CR198">
            <v>6</v>
          </cell>
          <cell r="CS198">
            <v>6</v>
          </cell>
          <cell r="CT198">
            <v>36</v>
          </cell>
        </row>
        <row r="199">
          <cell r="B199" t="str">
            <v>수  선  비</v>
          </cell>
          <cell r="C199">
            <v>67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P199">
            <v>0</v>
          </cell>
          <cell r="W199">
            <v>0</v>
          </cell>
          <cell r="BY199" t="str">
            <v>수  선  비</v>
          </cell>
          <cell r="BZ199">
            <v>3</v>
          </cell>
          <cell r="CA199">
            <v>2</v>
          </cell>
          <cell r="CB199">
            <v>1</v>
          </cell>
          <cell r="CC199">
            <v>1</v>
          </cell>
          <cell r="CD199">
            <v>0</v>
          </cell>
          <cell r="CE199">
            <v>-2</v>
          </cell>
          <cell r="CF199">
            <v>-1</v>
          </cell>
          <cell r="CH199">
            <v>0</v>
          </cell>
          <cell r="CM199">
            <v>0</v>
          </cell>
          <cell r="CT199">
            <v>0</v>
          </cell>
        </row>
        <row r="200">
          <cell r="B200" t="str">
            <v>기  료  비</v>
          </cell>
          <cell r="C200">
            <v>0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P200">
            <v>0</v>
          </cell>
          <cell r="W200">
            <v>0</v>
          </cell>
          <cell r="BY200" t="str">
            <v>기  료  비</v>
          </cell>
          <cell r="BZ200">
            <v>1</v>
          </cell>
          <cell r="CA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H200">
            <v>0</v>
          </cell>
          <cell r="CM200">
            <v>0</v>
          </cell>
          <cell r="CT200">
            <v>0</v>
          </cell>
        </row>
        <row r="201">
          <cell r="B201" t="str">
            <v>소모품  비</v>
          </cell>
          <cell r="C201">
            <v>303</v>
          </cell>
          <cell r="D201">
            <v>385</v>
          </cell>
          <cell r="E201">
            <v>378.8</v>
          </cell>
          <cell r="F201">
            <v>167.1</v>
          </cell>
          <cell r="G201">
            <v>335.40000000000003</v>
          </cell>
          <cell r="H201">
            <v>-49.599999999999966</v>
          </cell>
          <cell r="I201">
            <v>-43.399999999999977</v>
          </cell>
          <cell r="J201">
            <v>17</v>
          </cell>
          <cell r="K201">
            <v>36</v>
          </cell>
          <cell r="L201">
            <v>10</v>
          </cell>
          <cell r="M201">
            <v>14</v>
          </cell>
          <cell r="N201">
            <v>18</v>
          </cell>
          <cell r="O201">
            <v>8</v>
          </cell>
          <cell r="P201">
            <v>103</v>
          </cell>
          <cell r="Q201">
            <v>182</v>
          </cell>
          <cell r="R201">
            <v>9.9</v>
          </cell>
          <cell r="S201">
            <v>9.9</v>
          </cell>
          <cell r="T201">
            <v>9.9</v>
          </cell>
          <cell r="U201">
            <v>9.9</v>
          </cell>
          <cell r="V201">
            <v>10.8</v>
          </cell>
          <cell r="W201">
            <v>232.40000000000003</v>
          </cell>
          <cell r="BY201" t="str">
            <v>소모품  비</v>
          </cell>
          <cell r="BZ201">
            <v>16</v>
          </cell>
          <cell r="CA201">
            <v>16</v>
          </cell>
          <cell r="CB201">
            <v>14</v>
          </cell>
          <cell r="CC201">
            <v>23</v>
          </cell>
          <cell r="CD201">
            <v>20</v>
          </cell>
          <cell r="CE201">
            <v>4</v>
          </cell>
          <cell r="CF201">
            <v>6</v>
          </cell>
          <cell r="CG201">
            <v>1</v>
          </cell>
          <cell r="CH201">
            <v>3</v>
          </cell>
          <cell r="CI201">
            <v>2</v>
          </cell>
          <cell r="CJ201">
            <v>3</v>
          </cell>
          <cell r="CK201">
            <v>1</v>
          </cell>
          <cell r="CL201">
            <v>1</v>
          </cell>
          <cell r="CM201">
            <v>11</v>
          </cell>
          <cell r="CO201">
            <v>1</v>
          </cell>
          <cell r="CP201">
            <v>3</v>
          </cell>
          <cell r="CQ201">
            <v>3</v>
          </cell>
          <cell r="CS201">
            <v>2</v>
          </cell>
          <cell r="CT201">
            <v>9</v>
          </cell>
        </row>
        <row r="202">
          <cell r="B202" t="str">
            <v>동  력  비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P202">
            <v>0</v>
          </cell>
          <cell r="W202">
            <v>0</v>
          </cell>
          <cell r="BY202" t="str">
            <v>동  력  비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M202">
            <v>0</v>
          </cell>
          <cell r="CT202">
            <v>0</v>
          </cell>
        </row>
        <row r="203">
          <cell r="B203" t="str">
            <v>연  료  비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P203">
            <v>0</v>
          </cell>
          <cell r="R203">
            <v>0</v>
          </cell>
          <cell r="W203">
            <v>0</v>
          </cell>
          <cell r="BY203" t="str">
            <v>연  료  비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M203">
            <v>0</v>
          </cell>
          <cell r="CT203">
            <v>0</v>
          </cell>
        </row>
        <row r="204">
          <cell r="B204" t="str">
            <v>가  스  비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P204">
            <v>0</v>
          </cell>
          <cell r="W204">
            <v>0</v>
          </cell>
          <cell r="BY204" t="str">
            <v>가  스  비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M204">
            <v>0</v>
          </cell>
          <cell r="CT204">
            <v>0</v>
          </cell>
        </row>
        <row r="205">
          <cell r="B205" t="str">
            <v>용  수  비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P205">
            <v>0</v>
          </cell>
          <cell r="W205">
            <v>0</v>
          </cell>
          <cell r="BY205" t="str">
            <v>용  수  비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M205">
            <v>0</v>
          </cell>
          <cell r="CT205">
            <v>0</v>
          </cell>
        </row>
        <row r="206">
          <cell r="A206" t="str">
            <v>경</v>
          </cell>
          <cell r="B206" t="str">
            <v>기술사용료</v>
          </cell>
          <cell r="C206">
            <v>1405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O206">
            <v>24</v>
          </cell>
          <cell r="P206">
            <v>24</v>
          </cell>
          <cell r="Q206">
            <v>-24</v>
          </cell>
          <cell r="W206">
            <v>-24</v>
          </cell>
          <cell r="BX206" t="str">
            <v>경</v>
          </cell>
          <cell r="BY206" t="str">
            <v>기술사용료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M206">
            <v>0</v>
          </cell>
          <cell r="CT206">
            <v>0</v>
          </cell>
        </row>
        <row r="207">
          <cell r="B207" t="str">
            <v>운  반  비</v>
          </cell>
          <cell r="C207">
            <v>0</v>
          </cell>
          <cell r="D207">
            <v>0</v>
          </cell>
          <cell r="E207">
            <v>3</v>
          </cell>
          <cell r="F207">
            <v>6</v>
          </cell>
          <cell r="G207">
            <v>228</v>
          </cell>
          <cell r="H207">
            <v>228</v>
          </cell>
          <cell r="I207">
            <v>225</v>
          </cell>
          <cell r="K207">
            <v>3</v>
          </cell>
          <cell r="L207">
            <v>2</v>
          </cell>
          <cell r="M207">
            <v>1</v>
          </cell>
          <cell r="P207">
            <v>6</v>
          </cell>
          <cell r="Q207">
            <v>222</v>
          </cell>
          <cell r="W207">
            <v>222</v>
          </cell>
          <cell r="BY207" t="str">
            <v>운  반  비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M207">
            <v>0</v>
          </cell>
          <cell r="CT207">
            <v>0</v>
          </cell>
        </row>
        <row r="208">
          <cell r="B208" t="str">
            <v>여비교통비</v>
          </cell>
          <cell r="C208">
            <v>775</v>
          </cell>
          <cell r="D208">
            <v>1015</v>
          </cell>
          <cell r="E208">
            <v>802</v>
          </cell>
          <cell r="F208">
            <v>841.2</v>
          </cell>
          <cell r="G208">
            <v>1010.8</v>
          </cell>
          <cell r="H208">
            <v>-4.2000000000000455</v>
          </cell>
          <cell r="I208">
            <v>208.79999999999995</v>
          </cell>
          <cell r="J208">
            <v>47</v>
          </cell>
          <cell r="K208">
            <v>51</v>
          </cell>
          <cell r="L208">
            <v>74</v>
          </cell>
          <cell r="M208">
            <v>103</v>
          </cell>
          <cell r="N208">
            <v>71</v>
          </cell>
          <cell r="O208">
            <v>88</v>
          </cell>
          <cell r="P208">
            <v>434</v>
          </cell>
          <cell r="Q208">
            <v>168</v>
          </cell>
          <cell r="R208">
            <v>64.8</v>
          </cell>
          <cell r="S208">
            <v>86</v>
          </cell>
          <cell r="T208">
            <v>86</v>
          </cell>
          <cell r="U208">
            <v>86</v>
          </cell>
          <cell r="V208">
            <v>86</v>
          </cell>
          <cell r="W208">
            <v>576.79999999999995</v>
          </cell>
          <cell r="BY208" t="str">
            <v>여비교통비</v>
          </cell>
          <cell r="BZ208">
            <v>54</v>
          </cell>
          <cell r="CA208">
            <v>55</v>
          </cell>
          <cell r="CB208">
            <v>32</v>
          </cell>
          <cell r="CC208">
            <v>30</v>
          </cell>
          <cell r="CD208">
            <v>27</v>
          </cell>
          <cell r="CE208">
            <v>-28</v>
          </cell>
          <cell r="CF208">
            <v>-5</v>
          </cell>
          <cell r="CG208">
            <v>1</v>
          </cell>
          <cell r="CH208">
            <v>0</v>
          </cell>
          <cell r="CI208">
            <v>5</v>
          </cell>
          <cell r="CJ208">
            <v>4</v>
          </cell>
          <cell r="CK208">
            <v>1</v>
          </cell>
          <cell r="CM208">
            <v>11</v>
          </cell>
          <cell r="CN208">
            <v>1</v>
          </cell>
          <cell r="CO208">
            <v>2</v>
          </cell>
          <cell r="CP208">
            <v>4</v>
          </cell>
          <cell r="CQ208">
            <v>4</v>
          </cell>
          <cell r="CR208">
            <v>2</v>
          </cell>
          <cell r="CS208">
            <v>3</v>
          </cell>
          <cell r="CT208">
            <v>16</v>
          </cell>
        </row>
        <row r="209">
          <cell r="B209" t="str">
            <v>차량유지비</v>
          </cell>
          <cell r="C209">
            <v>122</v>
          </cell>
          <cell r="D209">
            <v>114</v>
          </cell>
          <cell r="E209">
            <v>109.4</v>
          </cell>
          <cell r="F209">
            <v>115.1</v>
          </cell>
          <cell r="G209">
            <v>115</v>
          </cell>
          <cell r="H209">
            <v>1</v>
          </cell>
          <cell r="I209">
            <v>5.5999999999999943</v>
          </cell>
          <cell r="J209">
            <v>9</v>
          </cell>
          <cell r="K209">
            <v>14</v>
          </cell>
          <cell r="L209">
            <v>12</v>
          </cell>
          <cell r="M209">
            <v>9</v>
          </cell>
          <cell r="N209">
            <v>9</v>
          </cell>
          <cell r="O209">
            <v>9</v>
          </cell>
          <cell r="P209">
            <v>62</v>
          </cell>
          <cell r="Q209">
            <v>8</v>
          </cell>
          <cell r="R209">
            <v>9</v>
          </cell>
          <cell r="S209">
            <v>9</v>
          </cell>
          <cell r="T209">
            <v>9</v>
          </cell>
          <cell r="U209">
            <v>9</v>
          </cell>
          <cell r="V209">
            <v>9</v>
          </cell>
          <cell r="W209">
            <v>53</v>
          </cell>
          <cell r="BY209" t="str">
            <v>차량유지비</v>
          </cell>
          <cell r="BZ209">
            <v>9</v>
          </cell>
          <cell r="CA209">
            <v>7</v>
          </cell>
          <cell r="CB209">
            <v>3</v>
          </cell>
          <cell r="CC209">
            <v>2</v>
          </cell>
          <cell r="CD209">
            <v>3</v>
          </cell>
          <cell r="CE209">
            <v>-4</v>
          </cell>
          <cell r="CF209">
            <v>0</v>
          </cell>
          <cell r="CG209">
            <v>1</v>
          </cell>
          <cell r="CH209">
            <v>1</v>
          </cell>
          <cell r="CL209">
            <v>1</v>
          </cell>
          <cell r="CM209">
            <v>3</v>
          </cell>
          <cell r="CT209">
            <v>0</v>
          </cell>
        </row>
        <row r="210">
          <cell r="B210" t="str">
            <v>통  신  비</v>
          </cell>
          <cell r="C210">
            <v>86</v>
          </cell>
          <cell r="D210">
            <v>153</v>
          </cell>
          <cell r="E210">
            <v>120.1</v>
          </cell>
          <cell r="F210">
            <v>289</v>
          </cell>
          <cell r="G210">
            <v>507</v>
          </cell>
          <cell r="H210">
            <v>354</v>
          </cell>
          <cell r="I210">
            <v>386.9</v>
          </cell>
          <cell r="J210">
            <v>1</v>
          </cell>
          <cell r="K210">
            <v>3</v>
          </cell>
          <cell r="L210">
            <v>2</v>
          </cell>
          <cell r="M210">
            <v>198</v>
          </cell>
          <cell r="N210">
            <v>4</v>
          </cell>
          <cell r="O210">
            <v>126</v>
          </cell>
          <cell r="P210">
            <v>334</v>
          </cell>
          <cell r="Q210">
            <v>119</v>
          </cell>
          <cell r="R210">
            <v>10.8</v>
          </cell>
          <cell r="S210">
            <v>11.7</v>
          </cell>
          <cell r="T210">
            <v>10.8</v>
          </cell>
          <cell r="U210">
            <v>9.9</v>
          </cell>
          <cell r="V210">
            <v>10.8</v>
          </cell>
          <cell r="W210">
            <v>173.00000000000003</v>
          </cell>
          <cell r="BY210" t="str">
            <v>통  신  비</v>
          </cell>
          <cell r="BZ210">
            <v>4</v>
          </cell>
          <cell r="CA210">
            <v>4.5999999999999996</v>
          </cell>
          <cell r="CB210">
            <v>5.9</v>
          </cell>
          <cell r="CC210">
            <v>2.2999999999999998</v>
          </cell>
          <cell r="CD210">
            <v>3.3</v>
          </cell>
          <cell r="CE210">
            <v>-1.2999999999999998</v>
          </cell>
          <cell r="CF210">
            <v>-2.6000000000000005</v>
          </cell>
          <cell r="CG210">
            <v>1</v>
          </cell>
          <cell r="CH210">
            <v>0.3</v>
          </cell>
          <cell r="CJ210">
            <v>1</v>
          </cell>
          <cell r="CL210">
            <v>1</v>
          </cell>
          <cell r="CM210">
            <v>3.3</v>
          </cell>
          <cell r="CT210">
            <v>0</v>
          </cell>
        </row>
        <row r="211">
          <cell r="B211" t="str">
            <v>세금과공과</v>
          </cell>
          <cell r="C211">
            <v>888</v>
          </cell>
          <cell r="D211">
            <v>994</v>
          </cell>
          <cell r="E211">
            <v>1036</v>
          </cell>
          <cell r="F211">
            <v>689</v>
          </cell>
          <cell r="G211">
            <v>227</v>
          </cell>
          <cell r="H211">
            <v>-767</v>
          </cell>
          <cell r="I211">
            <v>-809</v>
          </cell>
          <cell r="J211">
            <v>5</v>
          </cell>
          <cell r="K211">
            <v>65</v>
          </cell>
          <cell r="L211">
            <v>77</v>
          </cell>
          <cell r="M211">
            <v>10</v>
          </cell>
          <cell r="N211">
            <v>8</v>
          </cell>
          <cell r="O211">
            <v>9</v>
          </cell>
          <cell r="P211">
            <v>174</v>
          </cell>
          <cell r="Q211">
            <v>11</v>
          </cell>
          <cell r="R211">
            <v>7</v>
          </cell>
          <cell r="S211">
            <v>9</v>
          </cell>
          <cell r="T211">
            <v>8</v>
          </cell>
          <cell r="U211">
            <v>8</v>
          </cell>
          <cell r="V211">
            <v>10</v>
          </cell>
          <cell r="W211">
            <v>53</v>
          </cell>
          <cell r="BY211" t="str">
            <v>세금과공과</v>
          </cell>
          <cell r="BZ211">
            <v>13</v>
          </cell>
          <cell r="CA211">
            <v>14</v>
          </cell>
          <cell r="CB211">
            <v>13</v>
          </cell>
          <cell r="CC211">
            <v>12</v>
          </cell>
          <cell r="CD211">
            <v>11</v>
          </cell>
          <cell r="CE211">
            <v>-3</v>
          </cell>
          <cell r="CF211">
            <v>-2</v>
          </cell>
          <cell r="CG211">
            <v>1</v>
          </cell>
          <cell r="CH211">
            <v>1</v>
          </cell>
          <cell r="CI211">
            <v>1</v>
          </cell>
          <cell r="CJ211">
            <v>1</v>
          </cell>
          <cell r="CK211">
            <v>1</v>
          </cell>
          <cell r="CM211">
            <v>5</v>
          </cell>
          <cell r="CN211">
            <v>1</v>
          </cell>
          <cell r="CO211">
            <v>1</v>
          </cell>
          <cell r="CP211">
            <v>1</v>
          </cell>
          <cell r="CQ211">
            <v>1</v>
          </cell>
          <cell r="CR211">
            <v>1</v>
          </cell>
          <cell r="CS211">
            <v>1</v>
          </cell>
          <cell r="CT211">
            <v>6</v>
          </cell>
        </row>
        <row r="212">
          <cell r="B212" t="str">
            <v>보  험  료</v>
          </cell>
          <cell r="C212">
            <v>30</v>
          </cell>
          <cell r="D212">
            <v>3</v>
          </cell>
          <cell r="E212">
            <v>2</v>
          </cell>
          <cell r="F212">
            <v>3</v>
          </cell>
          <cell r="G212">
            <v>4</v>
          </cell>
          <cell r="H212">
            <v>1</v>
          </cell>
          <cell r="I212">
            <v>2</v>
          </cell>
          <cell r="J212">
            <v>0</v>
          </cell>
          <cell r="K212">
            <v>1</v>
          </cell>
          <cell r="L212">
            <v>1</v>
          </cell>
          <cell r="O212">
            <v>2</v>
          </cell>
          <cell r="P212">
            <v>4</v>
          </cell>
          <cell r="W212">
            <v>0</v>
          </cell>
          <cell r="BY212" t="str">
            <v>보  험  료</v>
          </cell>
          <cell r="BZ212">
            <v>3</v>
          </cell>
          <cell r="CA212">
            <v>0.2</v>
          </cell>
          <cell r="CB212">
            <v>0.2</v>
          </cell>
          <cell r="CC212">
            <v>0.2</v>
          </cell>
          <cell r="CD212">
            <v>0.2</v>
          </cell>
          <cell r="CE212">
            <v>0</v>
          </cell>
          <cell r="CF212">
            <v>0</v>
          </cell>
          <cell r="CG212">
            <v>0.2</v>
          </cell>
          <cell r="CM212">
            <v>0.2</v>
          </cell>
          <cell r="CT212">
            <v>0</v>
          </cell>
        </row>
        <row r="213">
          <cell r="B213" t="str">
            <v>지급수수료</v>
          </cell>
          <cell r="C213">
            <v>2115</v>
          </cell>
          <cell r="D213">
            <v>2092</v>
          </cell>
          <cell r="E213">
            <v>1877</v>
          </cell>
          <cell r="F213">
            <v>1562</v>
          </cell>
          <cell r="G213">
            <v>1303</v>
          </cell>
          <cell r="H213">
            <v>-789</v>
          </cell>
          <cell r="I213">
            <v>-574</v>
          </cell>
          <cell r="J213">
            <v>106</v>
          </cell>
          <cell r="K213">
            <v>71</v>
          </cell>
          <cell r="L213">
            <v>10</v>
          </cell>
          <cell r="M213">
            <v>157</v>
          </cell>
          <cell r="N213">
            <v>25</v>
          </cell>
          <cell r="O213">
            <v>31</v>
          </cell>
          <cell r="P213">
            <v>400</v>
          </cell>
          <cell r="Q213">
            <v>58</v>
          </cell>
          <cell r="R213">
            <v>169</v>
          </cell>
          <cell r="S213">
            <v>169</v>
          </cell>
          <cell r="T213">
            <v>169</v>
          </cell>
          <cell r="U213">
            <v>169</v>
          </cell>
          <cell r="V213">
            <v>169</v>
          </cell>
          <cell r="W213">
            <v>903</v>
          </cell>
          <cell r="BY213" t="str">
            <v>지급수수료</v>
          </cell>
          <cell r="BZ213">
            <v>49</v>
          </cell>
          <cell r="CA213">
            <v>36</v>
          </cell>
          <cell r="CB213">
            <v>26</v>
          </cell>
          <cell r="CC213">
            <v>20</v>
          </cell>
          <cell r="CD213">
            <v>20</v>
          </cell>
          <cell r="CE213">
            <v>-16</v>
          </cell>
          <cell r="CF213">
            <v>-6</v>
          </cell>
          <cell r="CG213">
            <v>1</v>
          </cell>
          <cell r="CH213">
            <v>1</v>
          </cell>
          <cell r="CI213">
            <v>2</v>
          </cell>
          <cell r="CK213">
            <v>2</v>
          </cell>
          <cell r="CL213">
            <v>2</v>
          </cell>
          <cell r="CM213">
            <v>8</v>
          </cell>
          <cell r="CN213">
            <v>2</v>
          </cell>
          <cell r="CO213">
            <v>2</v>
          </cell>
          <cell r="CP213">
            <v>2</v>
          </cell>
          <cell r="CQ213">
            <v>2</v>
          </cell>
          <cell r="CR213">
            <v>2</v>
          </cell>
          <cell r="CS213">
            <v>2</v>
          </cell>
          <cell r="CT213">
            <v>12</v>
          </cell>
        </row>
        <row r="214">
          <cell r="B214" t="str">
            <v>임  차  료</v>
          </cell>
          <cell r="C214">
            <v>8</v>
          </cell>
          <cell r="D214">
            <v>2.4</v>
          </cell>
          <cell r="E214">
            <v>2.4</v>
          </cell>
          <cell r="F214">
            <v>1.8</v>
          </cell>
          <cell r="G214">
            <v>1.4</v>
          </cell>
          <cell r="H214">
            <v>-1</v>
          </cell>
          <cell r="I214">
            <v>-1</v>
          </cell>
          <cell r="J214">
            <v>0.2</v>
          </cell>
          <cell r="K214">
            <v>0.2</v>
          </cell>
          <cell r="P214">
            <v>0.4</v>
          </cell>
          <cell r="R214">
            <v>0.2</v>
          </cell>
          <cell r="S214">
            <v>0.2</v>
          </cell>
          <cell r="T214">
            <v>0.2</v>
          </cell>
          <cell r="U214">
            <v>0.2</v>
          </cell>
          <cell r="V214">
            <v>0.2</v>
          </cell>
          <cell r="W214">
            <v>1</v>
          </cell>
          <cell r="BY214" t="str">
            <v>임  차  료</v>
          </cell>
          <cell r="BZ214">
            <v>2</v>
          </cell>
          <cell r="CA214">
            <v>2.1</v>
          </cell>
          <cell r="CB214">
            <v>2.9</v>
          </cell>
          <cell r="CC214">
            <v>0.4</v>
          </cell>
          <cell r="CD214">
            <v>0.2</v>
          </cell>
          <cell r="CE214">
            <v>-1.9000000000000001</v>
          </cell>
          <cell r="CF214">
            <v>-2.6999999999999997</v>
          </cell>
          <cell r="CG214">
            <v>0.1</v>
          </cell>
          <cell r="CH214">
            <v>0.1</v>
          </cell>
          <cell r="CM214">
            <v>0.2</v>
          </cell>
          <cell r="CT214">
            <v>0</v>
          </cell>
        </row>
        <row r="215">
          <cell r="B215" t="str">
            <v>조사연구비</v>
          </cell>
          <cell r="C215">
            <v>19523</v>
          </cell>
          <cell r="D215">
            <v>1058</v>
          </cell>
          <cell r="E215">
            <v>838.8</v>
          </cell>
          <cell r="F215">
            <v>1710.6</v>
          </cell>
          <cell r="G215">
            <v>1773.5</v>
          </cell>
          <cell r="H215">
            <v>715.5</v>
          </cell>
          <cell r="I215">
            <v>934.7</v>
          </cell>
          <cell r="J215">
            <v>145</v>
          </cell>
          <cell r="K215">
            <v>125</v>
          </cell>
          <cell r="L215">
            <v>458</v>
          </cell>
          <cell r="M215">
            <v>408</v>
          </cell>
          <cell r="N215">
            <v>130</v>
          </cell>
          <cell r="O215">
            <v>133</v>
          </cell>
          <cell r="P215">
            <v>1399</v>
          </cell>
          <cell r="Q215">
            <v>73</v>
          </cell>
          <cell r="R215">
            <v>49.5</v>
          </cell>
          <cell r="S215">
            <v>55.8</v>
          </cell>
          <cell r="T215">
            <v>60.3</v>
          </cell>
          <cell r="U215">
            <v>68.400000000000006</v>
          </cell>
          <cell r="V215">
            <v>67.5</v>
          </cell>
          <cell r="W215">
            <v>374.5</v>
          </cell>
          <cell r="BY215" t="str">
            <v>조사연구비</v>
          </cell>
          <cell r="BZ215">
            <v>31</v>
          </cell>
          <cell r="CA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M215">
            <v>0</v>
          </cell>
          <cell r="CT215">
            <v>0</v>
          </cell>
        </row>
        <row r="216">
          <cell r="B216" t="str">
            <v>QC  활동비</v>
          </cell>
          <cell r="C216">
            <v>2</v>
          </cell>
          <cell r="D216">
            <v>4.8</v>
          </cell>
          <cell r="E216">
            <v>2.52</v>
          </cell>
          <cell r="F216">
            <v>2.44</v>
          </cell>
          <cell r="G216">
            <v>3.45</v>
          </cell>
          <cell r="H216">
            <v>-1.3499999999999996</v>
          </cell>
          <cell r="I216">
            <v>0.93000000000000016</v>
          </cell>
          <cell r="J216">
            <v>0</v>
          </cell>
          <cell r="K216">
            <v>0</v>
          </cell>
          <cell r="N216">
            <v>1</v>
          </cell>
          <cell r="O216">
            <v>1</v>
          </cell>
          <cell r="P216">
            <v>2</v>
          </cell>
          <cell r="Q216">
            <v>1</v>
          </cell>
          <cell r="R216">
            <v>0.09</v>
          </cell>
          <cell r="S216">
            <v>0.09</v>
          </cell>
          <cell r="T216">
            <v>0.09</v>
          </cell>
          <cell r="U216">
            <v>0.09</v>
          </cell>
          <cell r="V216">
            <v>0.09</v>
          </cell>
          <cell r="W216">
            <v>1.4500000000000004</v>
          </cell>
          <cell r="BY216" t="str">
            <v>QC  활동비</v>
          </cell>
          <cell r="BZ216">
            <v>0</v>
          </cell>
          <cell r="CA216">
            <v>1.2</v>
          </cell>
          <cell r="CB216">
            <v>1.1000000000000001</v>
          </cell>
          <cell r="CC216">
            <v>0.1</v>
          </cell>
          <cell r="CD216">
            <v>0.1</v>
          </cell>
          <cell r="CE216">
            <v>-1.0999999999999999</v>
          </cell>
          <cell r="CF216">
            <v>-1</v>
          </cell>
          <cell r="CG216">
            <v>0.1</v>
          </cell>
          <cell r="CH216">
            <v>0</v>
          </cell>
          <cell r="CM216">
            <v>0.1</v>
          </cell>
          <cell r="CT216">
            <v>0</v>
          </cell>
        </row>
        <row r="217">
          <cell r="B217" t="str">
            <v>도서인쇄비</v>
          </cell>
          <cell r="C217">
            <v>512</v>
          </cell>
          <cell r="D217">
            <v>768</v>
          </cell>
          <cell r="E217">
            <v>662.3</v>
          </cell>
          <cell r="F217">
            <v>636.70000000000005</v>
          </cell>
          <cell r="G217">
            <v>570.6</v>
          </cell>
          <cell r="H217">
            <v>-197.39999999999998</v>
          </cell>
          <cell r="I217">
            <v>-91.699999999999932</v>
          </cell>
          <cell r="J217">
            <v>16</v>
          </cell>
          <cell r="K217">
            <v>37</v>
          </cell>
          <cell r="L217">
            <v>24</v>
          </cell>
          <cell r="M217">
            <v>98</v>
          </cell>
          <cell r="N217">
            <v>36</v>
          </cell>
          <cell r="O217">
            <v>30</v>
          </cell>
          <cell r="P217">
            <v>241</v>
          </cell>
          <cell r="Q217">
            <v>11</v>
          </cell>
          <cell r="R217">
            <v>45.9</v>
          </cell>
          <cell r="S217">
            <v>40.5</v>
          </cell>
          <cell r="T217">
            <v>48.6</v>
          </cell>
          <cell r="U217">
            <v>96.3</v>
          </cell>
          <cell r="V217">
            <v>87.3</v>
          </cell>
          <cell r="W217">
            <v>329.6</v>
          </cell>
          <cell r="BY217" t="str">
            <v>도서인쇄비</v>
          </cell>
          <cell r="BZ217">
            <v>114</v>
          </cell>
          <cell r="CA217">
            <v>119</v>
          </cell>
          <cell r="CB217">
            <v>105</v>
          </cell>
          <cell r="CC217">
            <v>118</v>
          </cell>
          <cell r="CD217">
            <v>123</v>
          </cell>
          <cell r="CE217">
            <v>4</v>
          </cell>
          <cell r="CF217">
            <v>18</v>
          </cell>
          <cell r="CG217">
            <v>5</v>
          </cell>
          <cell r="CH217">
            <v>8</v>
          </cell>
          <cell r="CI217">
            <v>23</v>
          </cell>
          <cell r="CJ217">
            <v>9</v>
          </cell>
          <cell r="CK217">
            <v>10</v>
          </cell>
          <cell r="CL217">
            <v>15</v>
          </cell>
          <cell r="CM217">
            <v>70</v>
          </cell>
          <cell r="CN217">
            <v>8</v>
          </cell>
          <cell r="CO217">
            <v>10</v>
          </cell>
          <cell r="CP217">
            <v>9</v>
          </cell>
          <cell r="CQ217">
            <v>8</v>
          </cell>
          <cell r="CR217">
            <v>9</v>
          </cell>
          <cell r="CS217">
            <v>9</v>
          </cell>
          <cell r="CT217">
            <v>53</v>
          </cell>
        </row>
        <row r="218">
          <cell r="B218" t="str">
            <v>회  의  비</v>
          </cell>
          <cell r="C218">
            <v>564</v>
          </cell>
          <cell r="D218">
            <v>379</v>
          </cell>
          <cell r="E218">
            <v>384.3</v>
          </cell>
          <cell r="F218">
            <v>439.5</v>
          </cell>
          <cell r="G218">
            <v>462.70000000000005</v>
          </cell>
          <cell r="H218">
            <v>83.700000000000045</v>
          </cell>
          <cell r="I218">
            <v>78.400000000000034</v>
          </cell>
          <cell r="J218">
            <v>47</v>
          </cell>
          <cell r="K218">
            <v>52</v>
          </cell>
          <cell r="L218">
            <v>61</v>
          </cell>
          <cell r="M218">
            <v>36</v>
          </cell>
          <cell r="N218">
            <v>50</v>
          </cell>
          <cell r="O218">
            <v>49</v>
          </cell>
          <cell r="P218">
            <v>295</v>
          </cell>
          <cell r="Q218">
            <v>30</v>
          </cell>
          <cell r="R218">
            <v>27</v>
          </cell>
          <cell r="S218">
            <v>27</v>
          </cell>
          <cell r="T218">
            <v>27.9</v>
          </cell>
          <cell r="U218">
            <v>27.9</v>
          </cell>
          <cell r="V218">
            <v>27.9</v>
          </cell>
          <cell r="W218">
            <v>167.70000000000002</v>
          </cell>
          <cell r="BY218" t="str">
            <v>회  의  비</v>
          </cell>
          <cell r="BZ218">
            <v>45</v>
          </cell>
          <cell r="CA218">
            <v>17</v>
          </cell>
          <cell r="CB218">
            <v>12</v>
          </cell>
          <cell r="CC218">
            <v>13</v>
          </cell>
          <cell r="CD218">
            <v>13</v>
          </cell>
          <cell r="CE218">
            <v>-4</v>
          </cell>
          <cell r="CF218">
            <v>1</v>
          </cell>
          <cell r="CG218">
            <v>1</v>
          </cell>
          <cell r="CH218">
            <v>1</v>
          </cell>
          <cell r="CI218">
            <v>2</v>
          </cell>
          <cell r="CJ218">
            <v>1</v>
          </cell>
          <cell r="CK218">
            <v>1</v>
          </cell>
          <cell r="CL218">
            <v>1</v>
          </cell>
          <cell r="CM218">
            <v>7</v>
          </cell>
          <cell r="CN218">
            <v>1</v>
          </cell>
          <cell r="CO218">
            <v>1</v>
          </cell>
          <cell r="CP218">
            <v>1</v>
          </cell>
          <cell r="CQ218">
            <v>1</v>
          </cell>
          <cell r="CR218">
            <v>1</v>
          </cell>
          <cell r="CS218">
            <v>1</v>
          </cell>
          <cell r="CT218">
            <v>6</v>
          </cell>
        </row>
        <row r="219">
          <cell r="A219" t="str">
            <v>비</v>
          </cell>
          <cell r="B219" t="str">
            <v>교육훈련비</v>
          </cell>
          <cell r="C219">
            <v>164</v>
          </cell>
          <cell r="D219">
            <v>558</v>
          </cell>
          <cell r="E219">
            <v>515</v>
          </cell>
          <cell r="F219">
            <v>501.6</v>
          </cell>
          <cell r="G219">
            <v>494.2</v>
          </cell>
          <cell r="H219">
            <v>-63.800000000000011</v>
          </cell>
          <cell r="I219">
            <v>-20.800000000000011</v>
          </cell>
          <cell r="J219">
            <v>17</v>
          </cell>
          <cell r="K219">
            <v>48</v>
          </cell>
          <cell r="L219">
            <v>6</v>
          </cell>
          <cell r="M219">
            <v>8</v>
          </cell>
          <cell r="N219">
            <v>14</v>
          </cell>
          <cell r="O219">
            <v>11</v>
          </cell>
          <cell r="P219">
            <v>104</v>
          </cell>
          <cell r="Q219">
            <v>5</v>
          </cell>
          <cell r="R219">
            <v>16.2</v>
          </cell>
          <cell r="S219">
            <v>7.2</v>
          </cell>
          <cell r="T219">
            <v>313.2</v>
          </cell>
          <cell r="U219">
            <v>42.3</v>
          </cell>
          <cell r="V219">
            <v>6.3</v>
          </cell>
          <cell r="W219">
            <v>390.2</v>
          </cell>
          <cell r="BX219" t="str">
            <v>비</v>
          </cell>
          <cell r="BY219" t="str">
            <v>교육훈련비</v>
          </cell>
          <cell r="BZ219">
            <v>12</v>
          </cell>
          <cell r="CA219">
            <v>13</v>
          </cell>
          <cell r="CB219">
            <v>8</v>
          </cell>
          <cell r="CC219">
            <v>11</v>
          </cell>
          <cell r="CD219">
            <v>11</v>
          </cell>
          <cell r="CE219">
            <v>-2</v>
          </cell>
          <cell r="CF219">
            <v>3</v>
          </cell>
          <cell r="CG219">
            <v>0</v>
          </cell>
          <cell r="CH219">
            <v>0</v>
          </cell>
          <cell r="CI219">
            <v>3</v>
          </cell>
          <cell r="CK219">
            <v>1</v>
          </cell>
          <cell r="CL219">
            <v>1</v>
          </cell>
          <cell r="CM219">
            <v>5</v>
          </cell>
          <cell r="CN219">
            <v>1</v>
          </cell>
          <cell r="CO219">
            <v>1</v>
          </cell>
          <cell r="CP219">
            <v>1</v>
          </cell>
          <cell r="CQ219">
            <v>1</v>
          </cell>
          <cell r="CR219">
            <v>1</v>
          </cell>
          <cell r="CS219">
            <v>1</v>
          </cell>
          <cell r="CT219">
            <v>6</v>
          </cell>
        </row>
        <row r="220">
          <cell r="B220" t="str">
            <v>행  사  비</v>
          </cell>
          <cell r="C220">
            <v>40</v>
          </cell>
          <cell r="D220">
            <v>14</v>
          </cell>
          <cell r="E220">
            <v>25</v>
          </cell>
          <cell r="F220">
            <v>22</v>
          </cell>
          <cell r="G220">
            <v>26</v>
          </cell>
          <cell r="H220">
            <v>12</v>
          </cell>
          <cell r="I220">
            <v>1</v>
          </cell>
          <cell r="J220">
            <v>7</v>
          </cell>
          <cell r="K220">
            <v>6</v>
          </cell>
          <cell r="N220">
            <v>1</v>
          </cell>
          <cell r="O220">
            <v>6</v>
          </cell>
          <cell r="P220">
            <v>20</v>
          </cell>
          <cell r="S220">
            <v>4</v>
          </cell>
          <cell r="T220">
            <v>2</v>
          </cell>
          <cell r="W220">
            <v>6</v>
          </cell>
          <cell r="BY220" t="str">
            <v>행  사  비</v>
          </cell>
          <cell r="BZ220">
            <v>2</v>
          </cell>
          <cell r="CA220">
            <v>2</v>
          </cell>
          <cell r="CB220">
            <v>3</v>
          </cell>
          <cell r="CC220">
            <v>0</v>
          </cell>
          <cell r="CD220">
            <v>0</v>
          </cell>
          <cell r="CE220">
            <v>-2</v>
          </cell>
          <cell r="CF220">
            <v>-3</v>
          </cell>
          <cell r="CM220">
            <v>0</v>
          </cell>
          <cell r="CT220">
            <v>0</v>
          </cell>
        </row>
        <row r="221">
          <cell r="B221" t="str">
            <v>포  장  비</v>
          </cell>
          <cell r="C221">
            <v>18</v>
          </cell>
          <cell r="D221">
            <v>0</v>
          </cell>
          <cell r="E221">
            <v>5</v>
          </cell>
          <cell r="F221">
            <v>8</v>
          </cell>
          <cell r="G221">
            <v>10</v>
          </cell>
          <cell r="H221">
            <v>10</v>
          </cell>
          <cell r="I221">
            <v>5</v>
          </cell>
          <cell r="K221">
            <v>5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9</v>
          </cell>
          <cell r="Q221">
            <v>1</v>
          </cell>
          <cell r="W221">
            <v>1</v>
          </cell>
          <cell r="BY221" t="str">
            <v>포  장  비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M221">
            <v>0</v>
          </cell>
          <cell r="CT221">
            <v>0</v>
          </cell>
        </row>
        <row r="222">
          <cell r="B222" t="str">
            <v>광고선전비</v>
          </cell>
          <cell r="C222">
            <v>8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P222">
            <v>0</v>
          </cell>
          <cell r="W222">
            <v>0</v>
          </cell>
          <cell r="BY222" t="str">
            <v>광고선전비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M222">
            <v>0</v>
          </cell>
          <cell r="CT222">
            <v>0</v>
          </cell>
        </row>
        <row r="223">
          <cell r="B223" t="str">
            <v>판  촉  비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P223">
            <v>0</v>
          </cell>
          <cell r="W223">
            <v>0</v>
          </cell>
          <cell r="BY223" t="str">
            <v>판  촉  비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M223">
            <v>0</v>
          </cell>
          <cell r="CT223">
            <v>0</v>
          </cell>
        </row>
        <row r="224">
          <cell r="B224" t="str">
            <v>기업홍보비</v>
          </cell>
          <cell r="C224">
            <v>16</v>
          </cell>
          <cell r="D224">
            <v>6</v>
          </cell>
          <cell r="E224">
            <v>23</v>
          </cell>
          <cell r="F224">
            <v>99</v>
          </cell>
          <cell r="G224">
            <v>114</v>
          </cell>
          <cell r="H224">
            <v>108</v>
          </cell>
          <cell r="I224">
            <v>91</v>
          </cell>
          <cell r="J224">
            <v>7</v>
          </cell>
          <cell r="K224">
            <v>1</v>
          </cell>
          <cell r="L224">
            <v>41</v>
          </cell>
          <cell r="M224">
            <v>14</v>
          </cell>
          <cell r="N224">
            <v>21</v>
          </cell>
          <cell r="O224">
            <v>10</v>
          </cell>
          <cell r="P224">
            <v>94</v>
          </cell>
          <cell r="Q224">
            <v>5</v>
          </cell>
          <cell r="S224">
            <v>4</v>
          </cell>
          <cell r="U224">
            <v>11</v>
          </cell>
          <cell r="W224">
            <v>20</v>
          </cell>
          <cell r="BY224" t="str">
            <v>기업홍보비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M224">
            <v>0</v>
          </cell>
          <cell r="CT224">
            <v>0</v>
          </cell>
        </row>
        <row r="225">
          <cell r="B225" t="str">
            <v>특  허  료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P225">
            <v>0</v>
          </cell>
          <cell r="W225">
            <v>0</v>
          </cell>
          <cell r="BY225" t="str">
            <v>특  허  료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M225">
            <v>0</v>
          </cell>
          <cell r="CT225">
            <v>0</v>
          </cell>
        </row>
        <row r="226">
          <cell r="B226" t="str">
            <v>본  사  비</v>
          </cell>
          <cell r="C226">
            <v>139824</v>
          </cell>
          <cell r="D226">
            <v>138901</v>
          </cell>
          <cell r="E226">
            <v>138901</v>
          </cell>
          <cell r="F226">
            <v>138901</v>
          </cell>
          <cell r="G226">
            <v>138901</v>
          </cell>
          <cell r="H226">
            <v>0</v>
          </cell>
          <cell r="I226">
            <v>0</v>
          </cell>
          <cell r="J226">
            <v>11576</v>
          </cell>
          <cell r="K226">
            <v>11575</v>
          </cell>
          <cell r="L226">
            <v>11575</v>
          </cell>
          <cell r="M226">
            <v>11575</v>
          </cell>
          <cell r="N226">
            <v>11575</v>
          </cell>
          <cell r="O226">
            <v>11575</v>
          </cell>
          <cell r="P226">
            <v>69451</v>
          </cell>
          <cell r="Q226">
            <v>11575</v>
          </cell>
          <cell r="R226">
            <v>11575</v>
          </cell>
          <cell r="S226">
            <v>11575</v>
          </cell>
          <cell r="T226">
            <v>11575</v>
          </cell>
          <cell r="U226">
            <v>11575</v>
          </cell>
          <cell r="V226">
            <v>11575</v>
          </cell>
          <cell r="W226">
            <v>69450</v>
          </cell>
          <cell r="BY226" t="str">
            <v>본  사  비</v>
          </cell>
          <cell r="BZ226">
            <v>9512</v>
          </cell>
          <cell r="CA226">
            <v>16776</v>
          </cell>
          <cell r="CB226">
            <v>16776</v>
          </cell>
          <cell r="CC226">
            <v>16776</v>
          </cell>
          <cell r="CD226">
            <v>16776</v>
          </cell>
          <cell r="CE226">
            <v>0</v>
          </cell>
          <cell r="CF226">
            <v>0</v>
          </cell>
          <cell r="CG226">
            <v>1398</v>
          </cell>
          <cell r="CH226">
            <v>1398</v>
          </cell>
          <cell r="CI226">
            <v>1398</v>
          </cell>
          <cell r="CJ226">
            <v>1398</v>
          </cell>
          <cell r="CK226">
            <v>1398</v>
          </cell>
          <cell r="CL226">
            <v>1398</v>
          </cell>
          <cell r="CM226">
            <v>8388</v>
          </cell>
          <cell r="CN226">
            <v>1398</v>
          </cell>
          <cell r="CO226">
            <v>1398</v>
          </cell>
          <cell r="CP226">
            <v>1398</v>
          </cell>
          <cell r="CQ226">
            <v>1398</v>
          </cell>
          <cell r="CR226">
            <v>1398</v>
          </cell>
          <cell r="CS226">
            <v>1398</v>
          </cell>
          <cell r="CT226">
            <v>8388</v>
          </cell>
        </row>
        <row r="227">
          <cell r="B227" t="str">
            <v>판매장려금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P227">
            <v>0</v>
          </cell>
          <cell r="W227">
            <v>0</v>
          </cell>
          <cell r="BY227" t="str">
            <v>판매장려금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M227">
            <v>0</v>
          </cell>
          <cell r="CT227">
            <v>0</v>
          </cell>
        </row>
        <row r="228">
          <cell r="B228" t="str">
            <v>대손충당금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P228">
            <v>0</v>
          </cell>
          <cell r="W228">
            <v>0</v>
          </cell>
          <cell r="BY228" t="str">
            <v>대손충당금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M228">
            <v>0</v>
          </cell>
          <cell r="CT228">
            <v>0</v>
          </cell>
        </row>
        <row r="229">
          <cell r="B229" t="str">
            <v>견  본  비</v>
          </cell>
          <cell r="C229">
            <v>0</v>
          </cell>
          <cell r="D229">
            <v>0</v>
          </cell>
          <cell r="E229">
            <v>23</v>
          </cell>
          <cell r="F229">
            <v>23</v>
          </cell>
          <cell r="G229">
            <v>23</v>
          </cell>
          <cell r="H229">
            <v>23</v>
          </cell>
          <cell r="I229">
            <v>0</v>
          </cell>
          <cell r="K229">
            <v>23</v>
          </cell>
          <cell r="P229">
            <v>23</v>
          </cell>
          <cell r="W229">
            <v>0</v>
          </cell>
          <cell r="BY229" t="str">
            <v>견  본  비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M229">
            <v>0</v>
          </cell>
          <cell r="CT229">
            <v>0</v>
          </cell>
        </row>
        <row r="230">
          <cell r="B230" t="str">
            <v>기      타</v>
          </cell>
          <cell r="C230">
            <v>0</v>
          </cell>
          <cell r="D230">
            <v>0</v>
          </cell>
          <cell r="E230">
            <v>0</v>
          </cell>
          <cell r="F230">
            <v>1776</v>
          </cell>
          <cell r="G230">
            <v>259</v>
          </cell>
          <cell r="H230">
            <v>259</v>
          </cell>
          <cell r="I230">
            <v>259</v>
          </cell>
          <cell r="J230">
            <v>43</v>
          </cell>
          <cell r="K230">
            <v>47</v>
          </cell>
          <cell r="L230">
            <v>52</v>
          </cell>
          <cell r="M230">
            <v>58</v>
          </cell>
          <cell r="N230">
            <v>59</v>
          </cell>
          <cell r="P230">
            <v>259</v>
          </cell>
          <cell r="W230">
            <v>0</v>
          </cell>
          <cell r="BY230" t="str">
            <v>기      타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M230">
            <v>0</v>
          </cell>
          <cell r="CT230">
            <v>0</v>
          </cell>
        </row>
        <row r="231">
          <cell r="B231" t="str">
            <v>계</v>
          </cell>
          <cell r="C231">
            <v>166470</v>
          </cell>
          <cell r="D231">
            <v>146447.20000000001</v>
          </cell>
          <cell r="E231">
            <v>145710.62</v>
          </cell>
          <cell r="F231">
            <v>147794.04</v>
          </cell>
          <cell r="G231">
            <v>146369.04999999999</v>
          </cell>
          <cell r="H231">
            <v>-78.14999999999992</v>
          </cell>
          <cell r="I231">
            <v>658.43000000000006</v>
          </cell>
          <cell r="J231">
            <v>12043.2</v>
          </cell>
          <cell r="K231">
            <v>12163.2</v>
          </cell>
          <cell r="L231">
            <v>12406</v>
          </cell>
          <cell r="M231">
            <v>12690</v>
          </cell>
          <cell r="N231">
            <v>12023</v>
          </cell>
          <cell r="O231">
            <v>12113</v>
          </cell>
          <cell r="P231">
            <v>73438.399999999994</v>
          </cell>
          <cell r="Q231">
            <v>12445</v>
          </cell>
          <cell r="R231">
            <v>11984.39</v>
          </cell>
          <cell r="S231">
            <v>12008.39</v>
          </cell>
          <cell r="T231">
            <v>12319.99</v>
          </cell>
          <cell r="U231">
            <v>12112.99</v>
          </cell>
          <cell r="V231">
            <v>12059.89</v>
          </cell>
          <cell r="W231">
            <v>72930.649999999994</v>
          </cell>
          <cell r="BY231" t="str">
            <v>계</v>
          </cell>
          <cell r="BZ231">
            <v>9870</v>
          </cell>
          <cell r="CA231">
            <v>17065.099999999999</v>
          </cell>
          <cell r="CB231">
            <v>17003.099999999999</v>
          </cell>
          <cell r="CC231">
            <v>17009</v>
          </cell>
          <cell r="CD231">
            <v>17007.8</v>
          </cell>
          <cell r="CE231">
            <v>-57.3</v>
          </cell>
          <cell r="CF231">
            <v>4.6999999999999993</v>
          </cell>
          <cell r="CG231">
            <v>1410.4</v>
          </cell>
          <cell r="CH231">
            <v>1413.4</v>
          </cell>
          <cell r="CI231">
            <v>1436</v>
          </cell>
          <cell r="CJ231">
            <v>1417</v>
          </cell>
          <cell r="CK231">
            <v>1415</v>
          </cell>
          <cell r="CL231">
            <v>1420</v>
          </cell>
          <cell r="CM231">
            <v>8511.7999999999993</v>
          </cell>
          <cell r="CN231">
            <v>1412</v>
          </cell>
          <cell r="CO231">
            <v>1416</v>
          </cell>
          <cell r="CP231">
            <v>1419</v>
          </cell>
          <cell r="CQ231">
            <v>1418</v>
          </cell>
          <cell r="CR231">
            <v>1414</v>
          </cell>
          <cell r="CS231">
            <v>1417</v>
          </cell>
          <cell r="CT231">
            <v>8496</v>
          </cell>
        </row>
        <row r="232">
          <cell r="B232" t="str">
            <v>외주가공비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P232">
            <v>0</v>
          </cell>
          <cell r="W232">
            <v>0</v>
          </cell>
          <cell r="BY232" t="str">
            <v>외주가공비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M232">
            <v>0</v>
          </cell>
          <cell r="CT232">
            <v>0</v>
          </cell>
        </row>
        <row r="233">
          <cell r="B233" t="str">
            <v>타계정대체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P233">
            <v>0</v>
          </cell>
          <cell r="W233">
            <v>0</v>
          </cell>
          <cell r="BY233" t="str">
            <v>타계정대체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M233">
            <v>0</v>
          </cell>
          <cell r="CT233">
            <v>0</v>
          </cell>
        </row>
        <row r="234">
          <cell r="B234" t="str">
            <v>MASK 이체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P234">
            <v>0</v>
          </cell>
          <cell r="W234">
            <v>0</v>
          </cell>
          <cell r="BY234" t="str">
            <v>MASK 이체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M234">
            <v>0</v>
          </cell>
          <cell r="CT234">
            <v>0</v>
          </cell>
        </row>
        <row r="235">
          <cell r="B235" t="str">
            <v>ER RUN 경비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P235">
            <v>0</v>
          </cell>
          <cell r="W235">
            <v>0</v>
          </cell>
          <cell r="BY235" t="str">
            <v>ER RUN 경비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M235">
            <v>0</v>
          </cell>
          <cell r="CT235">
            <v>0</v>
          </cell>
        </row>
        <row r="236">
          <cell r="B236" t="str">
            <v>계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BY236" t="str">
            <v>계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</row>
        <row r="237">
          <cell r="B237" t="str">
            <v>합      계</v>
          </cell>
          <cell r="C237">
            <v>173760</v>
          </cell>
          <cell r="D237">
            <v>156286.20000000001</v>
          </cell>
          <cell r="E237">
            <v>155860.62</v>
          </cell>
          <cell r="F237">
            <v>158473.04</v>
          </cell>
          <cell r="G237">
            <v>155895.04999999999</v>
          </cell>
          <cell r="H237">
            <v>-391.14999999999992</v>
          </cell>
          <cell r="I237">
            <v>34.430000000000064</v>
          </cell>
          <cell r="J237">
            <v>12484.2</v>
          </cell>
          <cell r="K237">
            <v>12747.2</v>
          </cell>
          <cell r="L237">
            <v>13157</v>
          </cell>
          <cell r="M237">
            <v>13219</v>
          </cell>
          <cell r="N237">
            <v>12776</v>
          </cell>
          <cell r="O237">
            <v>12196</v>
          </cell>
          <cell r="P237">
            <v>76579.399999999994</v>
          </cell>
          <cell r="Q237">
            <v>13450</v>
          </cell>
          <cell r="R237">
            <v>13092.39</v>
          </cell>
          <cell r="S237">
            <v>13100.39</v>
          </cell>
          <cell r="T237">
            <v>13415.99</v>
          </cell>
          <cell r="U237">
            <v>13227.99</v>
          </cell>
          <cell r="V237">
            <v>13028.89</v>
          </cell>
          <cell r="W237">
            <v>79315.649999999994</v>
          </cell>
          <cell r="BY237" t="str">
            <v>합      계</v>
          </cell>
          <cell r="BZ237">
            <v>11573</v>
          </cell>
          <cell r="CA237">
            <v>18103.099999999999</v>
          </cell>
          <cell r="CB237">
            <v>17795.099999999999</v>
          </cell>
          <cell r="CC237">
            <v>17826</v>
          </cell>
          <cell r="CD237">
            <v>17819.8</v>
          </cell>
          <cell r="CE237">
            <v>-283.3</v>
          </cell>
          <cell r="CF237">
            <v>24.7</v>
          </cell>
          <cell r="CG237">
            <v>1475.4</v>
          </cell>
          <cell r="CH237">
            <v>1471.4</v>
          </cell>
          <cell r="CI237">
            <v>1509</v>
          </cell>
          <cell r="CJ237">
            <v>1484</v>
          </cell>
          <cell r="CK237">
            <v>1505</v>
          </cell>
          <cell r="CL237">
            <v>1459</v>
          </cell>
          <cell r="CM237">
            <v>8903.7999999999993</v>
          </cell>
          <cell r="CN237">
            <v>1477</v>
          </cell>
          <cell r="CO237">
            <v>1486</v>
          </cell>
          <cell r="CP237">
            <v>1493</v>
          </cell>
          <cell r="CQ237">
            <v>1491</v>
          </cell>
          <cell r="CR237">
            <v>1485</v>
          </cell>
          <cell r="CS237">
            <v>1484</v>
          </cell>
          <cell r="CT237">
            <v>8916</v>
          </cell>
        </row>
        <row r="240">
          <cell r="A240" t="str">
            <v>(건설가계정)</v>
          </cell>
          <cell r="W240" t="str">
            <v>(단위:백만원)</v>
          </cell>
        </row>
        <row r="241">
          <cell r="B241" t="str">
            <v>구    분</v>
          </cell>
          <cell r="C241" t="str">
            <v>95년</v>
          </cell>
          <cell r="D241" t="str">
            <v>96년</v>
          </cell>
          <cell r="E241" t="str">
            <v>96년</v>
          </cell>
          <cell r="F241" t="str">
            <v>96년 2차</v>
          </cell>
          <cell r="G241" t="str">
            <v>96년</v>
          </cell>
          <cell r="H241" t="str">
            <v>차 이</v>
          </cell>
          <cell r="I241" t="str">
            <v>차 이</v>
          </cell>
          <cell r="L241" t="str">
            <v xml:space="preserve">    상   반   기</v>
          </cell>
          <cell r="S241" t="str">
            <v>하    반   기</v>
          </cell>
        </row>
        <row r="242">
          <cell r="C242" t="str">
            <v>실  적</v>
          </cell>
          <cell r="D242" t="str">
            <v>경영(A)</v>
          </cell>
          <cell r="E242" t="str">
            <v>수정(B)</v>
          </cell>
          <cell r="F242" t="str">
            <v>수정(C)</v>
          </cell>
          <cell r="G242" t="str">
            <v>예상(D)</v>
          </cell>
          <cell r="H242" t="str">
            <v>(D-A)</v>
          </cell>
          <cell r="I242" t="str">
            <v>(D-B)</v>
          </cell>
          <cell r="J242" t="str">
            <v>1  월</v>
          </cell>
          <cell r="K242" t="str">
            <v>2  월</v>
          </cell>
          <cell r="L242" t="str">
            <v>3  월</v>
          </cell>
          <cell r="M242" t="str">
            <v>4  월</v>
          </cell>
          <cell r="N242" t="str">
            <v>5  월</v>
          </cell>
          <cell r="O242" t="str">
            <v>6  월</v>
          </cell>
          <cell r="P242" t="str">
            <v>계</v>
          </cell>
          <cell r="Q242" t="str">
            <v>7  월</v>
          </cell>
          <cell r="R242" t="str">
            <v>8  월</v>
          </cell>
          <cell r="S242" t="str">
            <v>9  월</v>
          </cell>
          <cell r="T242" t="str">
            <v>10  월</v>
          </cell>
          <cell r="U242" t="str">
            <v>11  월</v>
          </cell>
          <cell r="V242" t="str">
            <v>12  월</v>
          </cell>
          <cell r="W242" t="str">
            <v>계</v>
          </cell>
        </row>
        <row r="243">
          <cell r="A243" t="str">
            <v>재</v>
          </cell>
          <cell r="B243" t="str">
            <v>재  료  비</v>
          </cell>
          <cell r="C243">
            <v>0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P243">
            <v>0</v>
          </cell>
          <cell r="W243">
            <v>0</v>
          </cell>
        </row>
        <row r="244">
          <cell r="A244" t="str">
            <v>료</v>
          </cell>
          <cell r="B244" t="str">
            <v>매입  상품</v>
          </cell>
          <cell r="C244">
            <v>0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P244">
            <v>0</v>
          </cell>
          <cell r="W244">
            <v>0</v>
          </cell>
        </row>
        <row r="245">
          <cell r="A245" t="str">
            <v>비</v>
          </cell>
          <cell r="B245" t="str">
            <v>외주재료비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P245">
            <v>0</v>
          </cell>
          <cell r="W245">
            <v>0</v>
          </cell>
        </row>
        <row r="246">
          <cell r="B246" t="str">
            <v>계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B247" t="str">
            <v>급료및수당</v>
          </cell>
          <cell r="C247">
            <v>2756</v>
          </cell>
          <cell r="D247">
            <v>5213</v>
          </cell>
          <cell r="E247">
            <v>5105</v>
          </cell>
          <cell r="F247">
            <v>8095</v>
          </cell>
          <cell r="G247">
            <v>7924</v>
          </cell>
          <cell r="H247">
            <v>2711</v>
          </cell>
          <cell r="I247">
            <v>2819</v>
          </cell>
          <cell r="J247">
            <v>220</v>
          </cell>
          <cell r="K247">
            <v>271</v>
          </cell>
          <cell r="L247">
            <v>401</v>
          </cell>
          <cell r="M247">
            <v>452</v>
          </cell>
          <cell r="N247">
            <v>627</v>
          </cell>
          <cell r="O247">
            <v>645</v>
          </cell>
          <cell r="P247">
            <v>2616</v>
          </cell>
          <cell r="Q247">
            <v>604</v>
          </cell>
          <cell r="R247">
            <v>860</v>
          </cell>
          <cell r="S247">
            <v>961</v>
          </cell>
          <cell r="T247">
            <v>961</v>
          </cell>
          <cell r="U247">
            <v>961</v>
          </cell>
          <cell r="V247">
            <v>961</v>
          </cell>
          <cell r="W247">
            <v>5308</v>
          </cell>
        </row>
        <row r="248">
          <cell r="A248" t="str">
            <v>인</v>
          </cell>
          <cell r="B248" t="str">
            <v>상  여  금</v>
          </cell>
          <cell r="C248">
            <v>4670</v>
          </cell>
          <cell r="D248">
            <v>5304</v>
          </cell>
          <cell r="E248">
            <v>4941</v>
          </cell>
          <cell r="F248">
            <v>5320</v>
          </cell>
          <cell r="G248">
            <v>7368</v>
          </cell>
          <cell r="H248">
            <v>2064</v>
          </cell>
          <cell r="I248">
            <v>2427</v>
          </cell>
          <cell r="J248">
            <v>264</v>
          </cell>
          <cell r="K248">
            <v>327</v>
          </cell>
          <cell r="L248">
            <v>374</v>
          </cell>
          <cell r="M248">
            <v>412</v>
          </cell>
          <cell r="N248">
            <v>546</v>
          </cell>
          <cell r="O248">
            <v>2389</v>
          </cell>
          <cell r="P248">
            <v>4312</v>
          </cell>
          <cell r="Q248">
            <v>556</v>
          </cell>
          <cell r="R248">
            <v>420</v>
          </cell>
          <cell r="S248">
            <v>520</v>
          </cell>
          <cell r="T248">
            <v>520</v>
          </cell>
          <cell r="U248">
            <v>520</v>
          </cell>
          <cell r="V248">
            <v>520</v>
          </cell>
          <cell r="W248">
            <v>3056</v>
          </cell>
        </row>
        <row r="249">
          <cell r="A249" t="str">
            <v>건</v>
          </cell>
          <cell r="B249" t="str">
            <v>퇴  충  금</v>
          </cell>
          <cell r="C249">
            <v>1379</v>
          </cell>
          <cell r="D249">
            <v>923</v>
          </cell>
          <cell r="E249">
            <v>906</v>
          </cell>
          <cell r="F249">
            <v>1030</v>
          </cell>
          <cell r="G249">
            <v>2006</v>
          </cell>
          <cell r="H249">
            <v>1083</v>
          </cell>
          <cell r="I249">
            <v>1100</v>
          </cell>
          <cell r="J249">
            <v>50</v>
          </cell>
          <cell r="K249">
            <v>59</v>
          </cell>
          <cell r="L249">
            <v>73</v>
          </cell>
          <cell r="M249">
            <v>79</v>
          </cell>
          <cell r="N249">
            <v>242</v>
          </cell>
          <cell r="O249">
            <v>1101</v>
          </cell>
          <cell r="P249">
            <v>1604</v>
          </cell>
          <cell r="Q249">
            <v>65</v>
          </cell>
          <cell r="R249">
            <v>95</v>
          </cell>
          <cell r="S249">
            <v>95</v>
          </cell>
          <cell r="T249">
            <v>49</v>
          </cell>
          <cell r="U249">
            <v>49</v>
          </cell>
          <cell r="V249">
            <v>49</v>
          </cell>
          <cell r="W249">
            <v>402</v>
          </cell>
        </row>
        <row r="250">
          <cell r="A250" t="str">
            <v>비</v>
          </cell>
          <cell r="B250" t="str">
            <v>잡      급</v>
          </cell>
          <cell r="C250">
            <v>83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P250">
            <v>0</v>
          </cell>
          <cell r="W250">
            <v>0</v>
          </cell>
        </row>
        <row r="251">
          <cell r="B251" t="str">
            <v>복리후생비</v>
          </cell>
          <cell r="C251">
            <v>919</v>
          </cell>
          <cell r="D251">
            <v>2759</v>
          </cell>
          <cell r="E251">
            <v>2589</v>
          </cell>
          <cell r="F251">
            <v>2652</v>
          </cell>
          <cell r="G251">
            <v>2531</v>
          </cell>
          <cell r="H251">
            <v>-228</v>
          </cell>
          <cell r="I251">
            <v>-58</v>
          </cell>
          <cell r="J251">
            <v>50</v>
          </cell>
          <cell r="K251">
            <v>63</v>
          </cell>
          <cell r="L251">
            <v>462</v>
          </cell>
          <cell r="M251">
            <v>164</v>
          </cell>
          <cell r="N251">
            <v>238</v>
          </cell>
          <cell r="O251">
            <v>204</v>
          </cell>
          <cell r="P251">
            <v>1181</v>
          </cell>
          <cell r="Q251">
            <v>243</v>
          </cell>
          <cell r="R251">
            <v>282</v>
          </cell>
          <cell r="S251">
            <v>287</v>
          </cell>
          <cell r="T251">
            <v>208</v>
          </cell>
          <cell r="U251">
            <v>176</v>
          </cell>
          <cell r="V251">
            <v>154</v>
          </cell>
          <cell r="W251">
            <v>1350</v>
          </cell>
        </row>
        <row r="252">
          <cell r="B252" t="str">
            <v>계</v>
          </cell>
          <cell r="C252">
            <v>9807</v>
          </cell>
          <cell r="D252">
            <v>14199</v>
          </cell>
          <cell r="E252">
            <v>13541</v>
          </cell>
          <cell r="F252">
            <v>17097</v>
          </cell>
          <cell r="G252">
            <v>19829</v>
          </cell>
          <cell r="H252">
            <v>5630</v>
          </cell>
          <cell r="I252">
            <v>6288</v>
          </cell>
          <cell r="J252">
            <v>584</v>
          </cell>
          <cell r="K252">
            <v>720</v>
          </cell>
          <cell r="L252">
            <v>1310</v>
          </cell>
          <cell r="M252">
            <v>1107</v>
          </cell>
          <cell r="N252">
            <v>1653</v>
          </cell>
          <cell r="O252">
            <v>4339</v>
          </cell>
          <cell r="P252">
            <v>9713</v>
          </cell>
          <cell r="Q252">
            <v>1468</v>
          </cell>
          <cell r="R252">
            <v>1657</v>
          </cell>
          <cell r="S252">
            <v>1863</v>
          </cell>
          <cell r="T252">
            <v>1738</v>
          </cell>
          <cell r="U252">
            <v>1706</v>
          </cell>
          <cell r="V252">
            <v>1684</v>
          </cell>
          <cell r="W252">
            <v>10116</v>
          </cell>
        </row>
        <row r="253">
          <cell r="B253" t="str">
            <v>일반상각비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P253">
            <v>0</v>
          </cell>
          <cell r="W253">
            <v>0</v>
          </cell>
        </row>
        <row r="254">
          <cell r="B254" t="str">
            <v>특별상각비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P254">
            <v>0</v>
          </cell>
          <cell r="W254">
            <v>0</v>
          </cell>
        </row>
        <row r="255">
          <cell r="B255" t="str">
            <v>계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B256" t="str">
            <v>수  선  비</v>
          </cell>
          <cell r="C256">
            <v>1802</v>
          </cell>
          <cell r="D256">
            <v>1274</v>
          </cell>
          <cell r="E256">
            <v>1196.8</v>
          </cell>
          <cell r="F256">
            <v>1527.05</v>
          </cell>
          <cell r="G256">
            <v>1651.9</v>
          </cell>
          <cell r="H256">
            <v>377.90000000000009</v>
          </cell>
          <cell r="I256">
            <v>455.10000000000014</v>
          </cell>
          <cell r="J256">
            <v>4</v>
          </cell>
          <cell r="K256">
            <v>115</v>
          </cell>
          <cell r="L256">
            <v>386</v>
          </cell>
          <cell r="M256">
            <v>1</v>
          </cell>
          <cell r="N256">
            <v>347</v>
          </cell>
          <cell r="O256">
            <v>29</v>
          </cell>
          <cell r="P256">
            <v>882</v>
          </cell>
          <cell r="Q256">
            <v>146</v>
          </cell>
          <cell r="R256">
            <v>178.5</v>
          </cell>
          <cell r="S256">
            <v>119</v>
          </cell>
          <cell r="T256">
            <v>119</v>
          </cell>
          <cell r="U256">
            <v>103.7</v>
          </cell>
          <cell r="V256">
            <v>103.7</v>
          </cell>
          <cell r="W256">
            <v>769.90000000000009</v>
          </cell>
        </row>
        <row r="257">
          <cell r="B257" t="str">
            <v>기  료  비</v>
          </cell>
          <cell r="C257">
            <v>9084</v>
          </cell>
          <cell r="D257">
            <v>13783</v>
          </cell>
          <cell r="E257">
            <v>14126</v>
          </cell>
          <cell r="F257">
            <v>14258</v>
          </cell>
          <cell r="G257">
            <v>18330</v>
          </cell>
          <cell r="H257">
            <v>4547</v>
          </cell>
          <cell r="I257">
            <v>4204</v>
          </cell>
          <cell r="J257">
            <v>198</v>
          </cell>
          <cell r="K257">
            <v>902</v>
          </cell>
          <cell r="L257">
            <v>966</v>
          </cell>
          <cell r="M257">
            <v>1646</v>
          </cell>
          <cell r="N257">
            <v>1199</v>
          </cell>
          <cell r="O257">
            <v>3157</v>
          </cell>
          <cell r="P257">
            <v>8068</v>
          </cell>
          <cell r="Q257">
            <v>3324</v>
          </cell>
          <cell r="R257">
            <v>1251</v>
          </cell>
          <cell r="S257">
            <v>1253</v>
          </cell>
          <cell r="T257">
            <v>1474</v>
          </cell>
          <cell r="U257">
            <v>1474</v>
          </cell>
          <cell r="V257">
            <v>1486</v>
          </cell>
          <cell r="W257">
            <v>10262</v>
          </cell>
        </row>
        <row r="258">
          <cell r="B258" t="str">
            <v>소모품  비</v>
          </cell>
          <cell r="C258">
            <v>926</v>
          </cell>
          <cell r="D258">
            <v>2123</v>
          </cell>
          <cell r="E258">
            <v>2039.6</v>
          </cell>
          <cell r="F258">
            <v>588.9</v>
          </cell>
          <cell r="G258">
            <v>1350.9</v>
          </cell>
          <cell r="H258">
            <v>-772.09999999999991</v>
          </cell>
          <cell r="I258">
            <v>-688.69999999999982</v>
          </cell>
          <cell r="J258">
            <v>132</v>
          </cell>
          <cell r="K258">
            <v>14</v>
          </cell>
          <cell r="L258">
            <v>18</v>
          </cell>
          <cell r="M258">
            <v>74</v>
          </cell>
          <cell r="N258">
            <v>296</v>
          </cell>
          <cell r="O258">
            <v>309</v>
          </cell>
          <cell r="P258">
            <v>843</v>
          </cell>
          <cell r="Q258">
            <v>471</v>
          </cell>
          <cell r="R258">
            <v>9.9</v>
          </cell>
          <cell r="S258">
            <v>8.1</v>
          </cell>
          <cell r="T258">
            <v>6.3</v>
          </cell>
          <cell r="U258">
            <v>6.3</v>
          </cell>
          <cell r="V258">
            <v>6.3</v>
          </cell>
          <cell r="W258">
            <v>507.90000000000003</v>
          </cell>
        </row>
        <row r="259">
          <cell r="B259" t="str">
            <v>동  력  비</v>
          </cell>
          <cell r="C259">
            <v>1118</v>
          </cell>
          <cell r="D259">
            <v>2223</v>
          </cell>
          <cell r="E259">
            <v>2223</v>
          </cell>
          <cell r="F259">
            <v>1687</v>
          </cell>
          <cell r="G259">
            <v>1279</v>
          </cell>
          <cell r="H259">
            <v>-944</v>
          </cell>
          <cell r="I259">
            <v>-944</v>
          </cell>
          <cell r="J259">
            <v>0</v>
          </cell>
          <cell r="M259">
            <v>94</v>
          </cell>
          <cell r="N259">
            <v>153</v>
          </cell>
          <cell r="P259">
            <v>247</v>
          </cell>
          <cell r="R259">
            <v>204</v>
          </cell>
          <cell r="S259">
            <v>204</v>
          </cell>
          <cell r="T259">
            <v>204</v>
          </cell>
          <cell r="U259">
            <v>204</v>
          </cell>
          <cell r="V259">
            <v>216</v>
          </cell>
          <cell r="W259">
            <v>1032</v>
          </cell>
        </row>
        <row r="260">
          <cell r="B260" t="str">
            <v>연  료  비</v>
          </cell>
          <cell r="C260">
            <v>0</v>
          </cell>
          <cell r="D260">
            <v>960</v>
          </cell>
          <cell r="E260">
            <v>960</v>
          </cell>
          <cell r="F260">
            <v>655</v>
          </cell>
          <cell r="G260">
            <v>529</v>
          </cell>
          <cell r="H260">
            <v>-431</v>
          </cell>
          <cell r="I260">
            <v>-431</v>
          </cell>
          <cell r="J260">
            <v>0</v>
          </cell>
          <cell r="P260">
            <v>0</v>
          </cell>
          <cell r="R260">
            <v>88</v>
          </cell>
          <cell r="S260">
            <v>112</v>
          </cell>
          <cell r="T260">
            <v>96</v>
          </cell>
          <cell r="U260">
            <v>113</v>
          </cell>
          <cell r="V260">
            <v>120</v>
          </cell>
          <cell r="W260">
            <v>529</v>
          </cell>
        </row>
        <row r="261">
          <cell r="B261" t="str">
            <v>가  스  비</v>
          </cell>
          <cell r="C261">
            <v>73</v>
          </cell>
          <cell r="D261">
            <v>701</v>
          </cell>
          <cell r="E261">
            <v>701</v>
          </cell>
          <cell r="F261">
            <v>301</v>
          </cell>
          <cell r="G261">
            <v>215</v>
          </cell>
          <cell r="H261">
            <v>-486</v>
          </cell>
          <cell r="I261">
            <v>-486</v>
          </cell>
          <cell r="P261">
            <v>0</v>
          </cell>
          <cell r="R261">
            <v>43</v>
          </cell>
          <cell r="S261">
            <v>43</v>
          </cell>
          <cell r="T261">
            <v>43</v>
          </cell>
          <cell r="U261">
            <v>43</v>
          </cell>
          <cell r="V261">
            <v>43</v>
          </cell>
          <cell r="W261">
            <v>215</v>
          </cell>
        </row>
        <row r="262">
          <cell r="B262" t="str">
            <v>용  수  비</v>
          </cell>
          <cell r="C262">
            <v>0</v>
          </cell>
          <cell r="D262">
            <v>457</v>
          </cell>
          <cell r="E262">
            <v>457</v>
          </cell>
          <cell r="F262">
            <v>420</v>
          </cell>
          <cell r="G262">
            <v>300</v>
          </cell>
          <cell r="H262">
            <v>-157</v>
          </cell>
          <cell r="I262">
            <v>-157</v>
          </cell>
          <cell r="P262">
            <v>0</v>
          </cell>
          <cell r="R262">
            <v>60</v>
          </cell>
          <cell r="S262">
            <v>60</v>
          </cell>
          <cell r="T262">
            <v>60</v>
          </cell>
          <cell r="U262">
            <v>60</v>
          </cell>
          <cell r="V262">
            <v>60</v>
          </cell>
          <cell r="W262">
            <v>300</v>
          </cell>
        </row>
        <row r="263">
          <cell r="A263" t="str">
            <v>경</v>
          </cell>
          <cell r="B263" t="str">
            <v>기술사용료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P263">
            <v>0</v>
          </cell>
          <cell r="W263">
            <v>0</v>
          </cell>
        </row>
        <row r="264">
          <cell r="B264" t="str">
            <v>운  반  비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P264">
            <v>0</v>
          </cell>
          <cell r="W264">
            <v>0</v>
          </cell>
        </row>
        <row r="265">
          <cell r="B265" t="str">
            <v>여비교통비</v>
          </cell>
          <cell r="C265">
            <v>1064</v>
          </cell>
          <cell r="D265">
            <v>1263</v>
          </cell>
          <cell r="E265">
            <v>935.2</v>
          </cell>
          <cell r="F265">
            <v>1106.4000000000001</v>
          </cell>
          <cell r="G265">
            <v>1264.5999999999999</v>
          </cell>
          <cell r="H265">
            <v>1.5999999999999091</v>
          </cell>
          <cell r="I265">
            <v>329.39999999999986</v>
          </cell>
          <cell r="J265">
            <v>43</v>
          </cell>
          <cell r="K265">
            <v>81</v>
          </cell>
          <cell r="L265">
            <v>215</v>
          </cell>
          <cell r="M265">
            <v>185</v>
          </cell>
          <cell r="N265">
            <v>84</v>
          </cell>
          <cell r="O265">
            <v>193</v>
          </cell>
          <cell r="P265">
            <v>801</v>
          </cell>
          <cell r="Q265">
            <v>146</v>
          </cell>
          <cell r="R265">
            <v>84</v>
          </cell>
          <cell r="S265">
            <v>75.2</v>
          </cell>
          <cell r="T265">
            <v>50.4</v>
          </cell>
          <cell r="U265">
            <v>53.6</v>
          </cell>
          <cell r="V265">
            <v>54.4</v>
          </cell>
          <cell r="W265">
            <v>463.59999999999997</v>
          </cell>
        </row>
        <row r="266">
          <cell r="B266" t="str">
            <v>차량유지비</v>
          </cell>
          <cell r="C266">
            <v>74</v>
          </cell>
          <cell r="D266">
            <v>61</v>
          </cell>
          <cell r="E266">
            <v>55.9</v>
          </cell>
          <cell r="F266">
            <v>65.400000000000006</v>
          </cell>
          <cell r="G266">
            <v>70.400000000000006</v>
          </cell>
          <cell r="H266">
            <v>9.4000000000000057</v>
          </cell>
          <cell r="I266">
            <v>14.500000000000007</v>
          </cell>
          <cell r="J266">
            <v>3</v>
          </cell>
          <cell r="K266">
            <v>7</v>
          </cell>
          <cell r="L266">
            <v>7</v>
          </cell>
          <cell r="M266">
            <v>8</v>
          </cell>
          <cell r="N266">
            <v>8</v>
          </cell>
          <cell r="O266">
            <v>7</v>
          </cell>
          <cell r="P266">
            <v>40</v>
          </cell>
          <cell r="Q266">
            <v>7</v>
          </cell>
          <cell r="R266">
            <v>4.5</v>
          </cell>
          <cell r="S266">
            <v>4.5</v>
          </cell>
          <cell r="T266">
            <v>4.5</v>
          </cell>
          <cell r="U266">
            <v>4.5</v>
          </cell>
          <cell r="V266">
            <v>5.4</v>
          </cell>
          <cell r="W266">
            <v>30.4</v>
          </cell>
        </row>
        <row r="267">
          <cell r="B267" t="str">
            <v>통  신  비</v>
          </cell>
          <cell r="C267">
            <v>32</v>
          </cell>
          <cell r="D267">
            <v>25</v>
          </cell>
          <cell r="E267">
            <v>19.2</v>
          </cell>
          <cell r="F267">
            <v>14.8</v>
          </cell>
          <cell r="G267">
            <v>10.000000000000002</v>
          </cell>
          <cell r="H267">
            <v>-14.999999999999998</v>
          </cell>
          <cell r="I267">
            <v>-9.1999999999999975</v>
          </cell>
          <cell r="J267">
            <v>0</v>
          </cell>
          <cell r="L267">
            <v>1</v>
          </cell>
          <cell r="P267">
            <v>1</v>
          </cell>
          <cell r="R267">
            <v>2.7</v>
          </cell>
          <cell r="S267">
            <v>2.7</v>
          </cell>
          <cell r="T267">
            <v>0.9</v>
          </cell>
          <cell r="U267">
            <v>0.9</v>
          </cell>
          <cell r="V267">
            <v>1.8</v>
          </cell>
          <cell r="W267">
            <v>9.0000000000000018</v>
          </cell>
        </row>
        <row r="268">
          <cell r="B268" t="str">
            <v>세금과공과</v>
          </cell>
          <cell r="C268">
            <v>74</v>
          </cell>
          <cell r="D268">
            <v>108</v>
          </cell>
          <cell r="E268">
            <v>105</v>
          </cell>
          <cell r="F268">
            <v>114</v>
          </cell>
          <cell r="G268">
            <v>150</v>
          </cell>
          <cell r="H268">
            <v>42</v>
          </cell>
          <cell r="I268">
            <v>45</v>
          </cell>
          <cell r="J268">
            <v>4</v>
          </cell>
          <cell r="K268">
            <v>6</v>
          </cell>
          <cell r="L268">
            <v>9</v>
          </cell>
          <cell r="M268">
            <v>16</v>
          </cell>
          <cell r="N268">
            <v>17</v>
          </cell>
          <cell r="O268">
            <v>21</v>
          </cell>
          <cell r="P268">
            <v>73</v>
          </cell>
          <cell r="Q268">
            <v>37</v>
          </cell>
          <cell r="R268">
            <v>11</v>
          </cell>
          <cell r="S268">
            <v>12</v>
          </cell>
          <cell r="T268">
            <v>5</v>
          </cell>
          <cell r="U268">
            <v>6</v>
          </cell>
          <cell r="V268">
            <v>6</v>
          </cell>
          <cell r="W268">
            <v>77</v>
          </cell>
        </row>
        <row r="269">
          <cell r="B269" t="str">
            <v>보  험  료</v>
          </cell>
          <cell r="C269">
            <v>108</v>
          </cell>
          <cell r="D269">
            <v>2221</v>
          </cell>
          <cell r="E269">
            <v>1951</v>
          </cell>
          <cell r="F269">
            <v>1338</v>
          </cell>
          <cell r="G269">
            <v>822</v>
          </cell>
          <cell r="H269">
            <v>-1399</v>
          </cell>
          <cell r="I269">
            <v>-1129</v>
          </cell>
          <cell r="J269">
            <v>27</v>
          </cell>
          <cell r="K269">
            <v>27</v>
          </cell>
          <cell r="L269">
            <v>27</v>
          </cell>
          <cell r="M269">
            <v>27</v>
          </cell>
          <cell r="N269">
            <v>27</v>
          </cell>
          <cell r="O269">
            <v>27</v>
          </cell>
          <cell r="P269">
            <v>162</v>
          </cell>
          <cell r="R269">
            <v>173</v>
          </cell>
          <cell r="S269">
            <v>167</v>
          </cell>
          <cell r="T269">
            <v>100</v>
          </cell>
          <cell r="U269">
            <v>120</v>
          </cell>
          <cell r="V269">
            <v>100</v>
          </cell>
          <cell r="W269">
            <v>660</v>
          </cell>
        </row>
        <row r="270">
          <cell r="B270" t="str">
            <v>지급수수료</v>
          </cell>
          <cell r="C270">
            <v>695</v>
          </cell>
          <cell r="D270">
            <v>1373</v>
          </cell>
          <cell r="E270">
            <v>1066.9000000000001</v>
          </cell>
          <cell r="F270">
            <v>1163</v>
          </cell>
          <cell r="G270">
            <v>1477.8</v>
          </cell>
          <cell r="H270">
            <v>104.79999999999995</v>
          </cell>
          <cell r="I270">
            <v>410.89999999999986</v>
          </cell>
          <cell r="J270">
            <v>4</v>
          </cell>
          <cell r="K270">
            <v>9</v>
          </cell>
          <cell r="L270">
            <v>226</v>
          </cell>
          <cell r="M270">
            <v>270</v>
          </cell>
          <cell r="N270">
            <v>225</v>
          </cell>
          <cell r="O270">
            <v>193</v>
          </cell>
          <cell r="P270">
            <v>927</v>
          </cell>
          <cell r="Q270">
            <v>282</v>
          </cell>
          <cell r="R270">
            <v>57</v>
          </cell>
          <cell r="S270">
            <v>57</v>
          </cell>
          <cell r="T270">
            <v>38.700000000000003</v>
          </cell>
          <cell r="U270">
            <v>59.4</v>
          </cell>
          <cell r="V270">
            <v>56.7</v>
          </cell>
          <cell r="W270">
            <v>550.79999999999995</v>
          </cell>
        </row>
        <row r="271">
          <cell r="B271" t="str">
            <v>임  차  료</v>
          </cell>
          <cell r="C271">
            <v>5</v>
          </cell>
          <cell r="D271">
            <v>0</v>
          </cell>
          <cell r="F271">
            <v>0</v>
          </cell>
          <cell r="G271">
            <v>9</v>
          </cell>
          <cell r="H271">
            <v>9</v>
          </cell>
          <cell r="I271">
            <v>9</v>
          </cell>
          <cell r="O271">
            <v>9</v>
          </cell>
          <cell r="P271">
            <v>9</v>
          </cell>
          <cell r="W271">
            <v>0</v>
          </cell>
        </row>
        <row r="272">
          <cell r="B272" t="str">
            <v>조사연구비</v>
          </cell>
          <cell r="C272">
            <v>12711</v>
          </cell>
          <cell r="D272">
            <v>15386</v>
          </cell>
          <cell r="E272">
            <v>13737.3</v>
          </cell>
          <cell r="F272">
            <v>14375.5</v>
          </cell>
          <cell r="G272">
            <v>15158.8</v>
          </cell>
          <cell r="H272">
            <v>-227.20000000000073</v>
          </cell>
          <cell r="I272">
            <v>1421.5</v>
          </cell>
          <cell r="J272">
            <v>4</v>
          </cell>
          <cell r="K272">
            <v>173</v>
          </cell>
          <cell r="L272">
            <v>186</v>
          </cell>
          <cell r="M272">
            <v>743</v>
          </cell>
          <cell r="N272">
            <v>1341</v>
          </cell>
          <cell r="O272">
            <v>2568</v>
          </cell>
          <cell r="P272">
            <v>5015</v>
          </cell>
          <cell r="Q272">
            <v>684</v>
          </cell>
          <cell r="R272">
            <v>1891.8</v>
          </cell>
          <cell r="S272">
            <v>1892</v>
          </cell>
          <cell r="T272">
            <v>1892</v>
          </cell>
          <cell r="U272">
            <v>1892</v>
          </cell>
          <cell r="V272">
            <v>1892</v>
          </cell>
          <cell r="W272">
            <v>10143.799999999999</v>
          </cell>
        </row>
        <row r="273">
          <cell r="B273" t="str">
            <v>QC  활동비</v>
          </cell>
          <cell r="C273">
            <v>7</v>
          </cell>
          <cell r="D273">
            <v>12</v>
          </cell>
          <cell r="E273">
            <v>11</v>
          </cell>
          <cell r="F273">
            <v>16.3</v>
          </cell>
          <cell r="G273">
            <v>22.5</v>
          </cell>
          <cell r="H273">
            <v>10.5</v>
          </cell>
          <cell r="I273">
            <v>11.5</v>
          </cell>
          <cell r="J273">
            <v>1</v>
          </cell>
          <cell r="K273">
            <v>1</v>
          </cell>
          <cell r="L273">
            <v>1</v>
          </cell>
          <cell r="M273">
            <v>2</v>
          </cell>
          <cell r="N273">
            <v>5</v>
          </cell>
          <cell r="O273">
            <v>4</v>
          </cell>
          <cell r="P273">
            <v>14</v>
          </cell>
          <cell r="Q273">
            <v>4</v>
          </cell>
          <cell r="R273">
            <v>0.9</v>
          </cell>
          <cell r="S273">
            <v>0.9</v>
          </cell>
          <cell r="T273">
            <v>0.9</v>
          </cell>
          <cell r="U273">
            <v>0.9</v>
          </cell>
          <cell r="V273">
            <v>0.9</v>
          </cell>
          <cell r="W273">
            <v>8.5000000000000018</v>
          </cell>
        </row>
        <row r="274">
          <cell r="B274" t="str">
            <v>도서인쇄비</v>
          </cell>
          <cell r="C274">
            <v>-5</v>
          </cell>
          <cell r="D274">
            <v>86</v>
          </cell>
          <cell r="E274">
            <v>59.4</v>
          </cell>
          <cell r="F274">
            <v>38.9</v>
          </cell>
          <cell r="G274">
            <v>26.5</v>
          </cell>
          <cell r="H274">
            <v>-59.5</v>
          </cell>
          <cell r="I274">
            <v>-32.9</v>
          </cell>
          <cell r="J274">
            <v>0</v>
          </cell>
          <cell r="L274">
            <v>2</v>
          </cell>
          <cell r="O274">
            <v>2</v>
          </cell>
          <cell r="P274">
            <v>4</v>
          </cell>
          <cell r="R274">
            <v>9</v>
          </cell>
          <cell r="S274">
            <v>12.6</v>
          </cell>
          <cell r="T274">
            <v>0.9</v>
          </cell>
          <cell r="U274">
            <v>0</v>
          </cell>
          <cell r="V274">
            <v>0</v>
          </cell>
          <cell r="W274">
            <v>22.5</v>
          </cell>
        </row>
        <row r="275">
          <cell r="B275" t="str">
            <v>회  의  비</v>
          </cell>
          <cell r="C275">
            <v>206</v>
          </cell>
          <cell r="D275">
            <v>195</v>
          </cell>
          <cell r="E275">
            <v>178.8</v>
          </cell>
          <cell r="F275">
            <v>195.4</v>
          </cell>
          <cell r="G275">
            <v>206.3</v>
          </cell>
          <cell r="H275">
            <v>11.300000000000011</v>
          </cell>
          <cell r="I275">
            <v>27.5</v>
          </cell>
          <cell r="J275">
            <v>13</v>
          </cell>
          <cell r="K275">
            <v>11</v>
          </cell>
          <cell r="L275">
            <v>18</v>
          </cell>
          <cell r="M275">
            <v>17</v>
          </cell>
          <cell r="N275">
            <v>23</v>
          </cell>
          <cell r="O275">
            <v>22</v>
          </cell>
          <cell r="P275">
            <v>104</v>
          </cell>
          <cell r="Q275">
            <v>24</v>
          </cell>
          <cell r="R275">
            <v>18.899999999999999</v>
          </cell>
          <cell r="S275">
            <v>19.8</v>
          </cell>
          <cell r="T275">
            <v>12.6</v>
          </cell>
          <cell r="U275">
            <v>12.6</v>
          </cell>
          <cell r="V275">
            <v>14.4</v>
          </cell>
          <cell r="W275">
            <v>102.3</v>
          </cell>
        </row>
        <row r="276">
          <cell r="A276" t="str">
            <v>비</v>
          </cell>
          <cell r="B276" t="str">
            <v>교육훈련비</v>
          </cell>
          <cell r="C276">
            <v>410</v>
          </cell>
          <cell r="D276">
            <v>1745</v>
          </cell>
          <cell r="E276">
            <v>1411</v>
          </cell>
          <cell r="F276">
            <v>1394</v>
          </cell>
          <cell r="G276">
            <v>1518.6999999999998</v>
          </cell>
          <cell r="H276">
            <v>-226.30000000000018</v>
          </cell>
          <cell r="I276">
            <v>107.69999999999982</v>
          </cell>
          <cell r="J276">
            <v>12</v>
          </cell>
          <cell r="K276">
            <v>66</v>
          </cell>
          <cell r="L276">
            <v>156</v>
          </cell>
          <cell r="M276">
            <v>171</v>
          </cell>
          <cell r="N276">
            <v>104</v>
          </cell>
          <cell r="O276">
            <v>161</v>
          </cell>
          <cell r="P276">
            <v>670</v>
          </cell>
          <cell r="Q276">
            <v>180</v>
          </cell>
          <cell r="R276">
            <v>121.5</v>
          </cell>
          <cell r="S276">
            <v>126.9</v>
          </cell>
          <cell r="T276">
            <v>112.5</v>
          </cell>
          <cell r="U276">
            <v>108.9</v>
          </cell>
          <cell r="V276">
            <v>198.9</v>
          </cell>
          <cell r="W276">
            <v>848.69999999999993</v>
          </cell>
        </row>
        <row r="277">
          <cell r="B277" t="str">
            <v>행  사  비</v>
          </cell>
          <cell r="C277">
            <v>71</v>
          </cell>
          <cell r="D277">
            <v>19</v>
          </cell>
          <cell r="E277">
            <v>22</v>
          </cell>
          <cell r="F277">
            <v>44</v>
          </cell>
          <cell r="G277">
            <v>53</v>
          </cell>
          <cell r="H277">
            <v>34</v>
          </cell>
          <cell r="I277">
            <v>31</v>
          </cell>
          <cell r="L277">
            <v>6</v>
          </cell>
          <cell r="M277">
            <v>7</v>
          </cell>
          <cell r="N277">
            <v>17</v>
          </cell>
          <cell r="O277">
            <v>9</v>
          </cell>
          <cell r="P277">
            <v>39</v>
          </cell>
          <cell r="S277">
            <v>7</v>
          </cell>
          <cell r="T277">
            <v>7</v>
          </cell>
          <cell r="W277">
            <v>14</v>
          </cell>
        </row>
        <row r="278">
          <cell r="B278" t="str">
            <v>포  장  비</v>
          </cell>
          <cell r="C278">
            <v>0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P278">
            <v>0</v>
          </cell>
          <cell r="W278">
            <v>0</v>
          </cell>
        </row>
        <row r="279">
          <cell r="B279" t="str">
            <v>광고선전비</v>
          </cell>
          <cell r="C279">
            <v>0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P279">
            <v>0</v>
          </cell>
          <cell r="W279">
            <v>0</v>
          </cell>
        </row>
        <row r="280">
          <cell r="B280" t="str">
            <v>판  촉  비</v>
          </cell>
          <cell r="C280">
            <v>0</v>
          </cell>
          <cell r="D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P280">
            <v>0</v>
          </cell>
          <cell r="W280">
            <v>0</v>
          </cell>
        </row>
        <row r="281">
          <cell r="B281" t="str">
            <v>기업홍보비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P281">
            <v>0</v>
          </cell>
          <cell r="W281">
            <v>0</v>
          </cell>
        </row>
        <row r="282">
          <cell r="B282" t="str">
            <v>특  허  료</v>
          </cell>
          <cell r="C282">
            <v>0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P282">
            <v>0</v>
          </cell>
          <cell r="W282">
            <v>0</v>
          </cell>
        </row>
        <row r="283">
          <cell r="B283" t="str">
            <v>본  사  비</v>
          </cell>
          <cell r="C283">
            <v>0</v>
          </cell>
          <cell r="D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P283">
            <v>0</v>
          </cell>
          <cell r="W283">
            <v>0</v>
          </cell>
        </row>
        <row r="284">
          <cell r="B284" t="str">
            <v>판매장려금</v>
          </cell>
          <cell r="C284">
            <v>0</v>
          </cell>
          <cell r="D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P284">
            <v>0</v>
          </cell>
          <cell r="W284">
            <v>0</v>
          </cell>
        </row>
        <row r="285">
          <cell r="B285" t="str">
            <v>대손충당금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P285">
            <v>0</v>
          </cell>
          <cell r="W285">
            <v>0</v>
          </cell>
        </row>
        <row r="286">
          <cell r="B286" t="str">
            <v>견  본  비</v>
          </cell>
          <cell r="C286">
            <v>0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P286">
            <v>0</v>
          </cell>
          <cell r="W286">
            <v>0</v>
          </cell>
        </row>
        <row r="287">
          <cell r="B287" t="str">
            <v>기      타</v>
          </cell>
          <cell r="C287">
            <v>0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P287">
            <v>0</v>
          </cell>
          <cell r="W287">
            <v>0</v>
          </cell>
        </row>
        <row r="288">
          <cell r="B288" t="str">
            <v>계</v>
          </cell>
          <cell r="C288">
            <v>28455</v>
          </cell>
          <cell r="D288">
            <v>44015</v>
          </cell>
          <cell r="E288">
            <v>41256.100000000006</v>
          </cell>
          <cell r="F288">
            <v>39302.65</v>
          </cell>
          <cell r="G288">
            <v>44445.4</v>
          </cell>
          <cell r="H288">
            <v>430.39999999999827</v>
          </cell>
          <cell r="I288">
            <v>3189.2999999999997</v>
          </cell>
          <cell r="J288">
            <v>445</v>
          </cell>
          <cell r="K288">
            <v>1412</v>
          </cell>
          <cell r="L288">
            <v>2224</v>
          </cell>
          <cell r="M288">
            <v>3261</v>
          </cell>
          <cell r="N288">
            <v>3846</v>
          </cell>
          <cell r="O288">
            <v>6711</v>
          </cell>
          <cell r="P288">
            <v>17899</v>
          </cell>
          <cell r="Q288">
            <v>5305</v>
          </cell>
          <cell r="R288">
            <v>4208.7000000000007</v>
          </cell>
          <cell r="S288">
            <v>4176.7</v>
          </cell>
          <cell r="T288">
            <v>4227.7</v>
          </cell>
          <cell r="U288">
            <v>4262.7999999999993</v>
          </cell>
          <cell r="V288">
            <v>4365.4999999999991</v>
          </cell>
          <cell r="W288">
            <v>26546.399999999998</v>
          </cell>
        </row>
        <row r="289">
          <cell r="B289" t="str">
            <v>외주가공비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P289">
            <v>0</v>
          </cell>
          <cell r="W289">
            <v>0</v>
          </cell>
        </row>
        <row r="290">
          <cell r="B290" t="str">
            <v>타계정대체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P290">
            <v>0</v>
          </cell>
          <cell r="W290">
            <v>0</v>
          </cell>
        </row>
        <row r="291">
          <cell r="B291" t="str">
            <v>MASK 이체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P291">
            <v>0</v>
          </cell>
          <cell r="W291">
            <v>0</v>
          </cell>
        </row>
        <row r="292">
          <cell r="B292" t="str">
            <v>ER RUN 경비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P292">
            <v>0</v>
          </cell>
          <cell r="W292">
            <v>0</v>
          </cell>
        </row>
        <row r="293">
          <cell r="B293" t="str">
            <v>계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B294" t="str">
            <v>합      계</v>
          </cell>
          <cell r="C294">
            <v>38262</v>
          </cell>
          <cell r="D294">
            <v>58214</v>
          </cell>
          <cell r="E294">
            <v>54797.100000000006</v>
          </cell>
          <cell r="F294">
            <v>56399.65</v>
          </cell>
          <cell r="G294">
            <v>64274.400000000001</v>
          </cell>
          <cell r="H294">
            <v>6060.3999999999978</v>
          </cell>
          <cell r="I294">
            <v>9477.2999999999993</v>
          </cell>
          <cell r="J294">
            <v>1029</v>
          </cell>
          <cell r="K294">
            <v>2132</v>
          </cell>
          <cell r="L294">
            <v>3534</v>
          </cell>
          <cell r="M294">
            <v>4368</v>
          </cell>
          <cell r="N294">
            <v>5499</v>
          </cell>
          <cell r="O294">
            <v>11050</v>
          </cell>
          <cell r="P294">
            <v>27612</v>
          </cell>
          <cell r="Q294">
            <v>6773</v>
          </cell>
          <cell r="R294">
            <v>5865.7000000000007</v>
          </cell>
          <cell r="S294">
            <v>6039.7</v>
          </cell>
          <cell r="T294">
            <v>5965.7</v>
          </cell>
          <cell r="U294">
            <v>5968.7999999999993</v>
          </cell>
          <cell r="V294">
            <v>6049.4999999999991</v>
          </cell>
          <cell r="W294">
            <v>36662.399999999994</v>
          </cell>
        </row>
        <row r="300">
          <cell r="A300" t="str">
            <v>(연구개발비)-특수</v>
          </cell>
          <cell r="W300" t="str">
            <v>(단위:백만원)</v>
          </cell>
        </row>
        <row r="301">
          <cell r="B301" t="str">
            <v>구    분</v>
          </cell>
          <cell r="C301" t="str">
            <v>95년</v>
          </cell>
          <cell r="D301" t="str">
            <v>96년</v>
          </cell>
          <cell r="E301" t="str">
            <v>96년</v>
          </cell>
          <cell r="F301" t="str">
            <v>96년 2차</v>
          </cell>
          <cell r="G301" t="str">
            <v>96년</v>
          </cell>
          <cell r="H301" t="str">
            <v>차 이</v>
          </cell>
          <cell r="I301" t="str">
            <v>차 이</v>
          </cell>
          <cell r="L301" t="str">
            <v xml:space="preserve">    상   반   기</v>
          </cell>
          <cell r="S301" t="str">
            <v>하    반   기</v>
          </cell>
        </row>
        <row r="302">
          <cell r="C302" t="str">
            <v>실  적</v>
          </cell>
          <cell r="D302" t="str">
            <v>경영(A)</v>
          </cell>
          <cell r="E302" t="str">
            <v>수정(B)</v>
          </cell>
          <cell r="F302" t="str">
            <v>수정(C)</v>
          </cell>
          <cell r="G302" t="str">
            <v>예상(D)</v>
          </cell>
          <cell r="H302" t="str">
            <v>(D-A)</v>
          </cell>
          <cell r="I302" t="str">
            <v>(D-B)</v>
          </cell>
          <cell r="J302" t="str">
            <v>1  월</v>
          </cell>
          <cell r="K302" t="str">
            <v>2  월</v>
          </cell>
          <cell r="L302" t="str">
            <v>3  월</v>
          </cell>
          <cell r="M302" t="str">
            <v>4  월</v>
          </cell>
          <cell r="N302" t="str">
            <v>5  월</v>
          </cell>
          <cell r="O302" t="str">
            <v>6  월</v>
          </cell>
          <cell r="P302" t="str">
            <v>계</v>
          </cell>
          <cell r="Q302" t="str">
            <v>7  월</v>
          </cell>
          <cell r="R302" t="str">
            <v>8  월</v>
          </cell>
          <cell r="S302" t="str">
            <v>9  월</v>
          </cell>
          <cell r="T302" t="str">
            <v>10  월</v>
          </cell>
          <cell r="U302" t="str">
            <v>11  월</v>
          </cell>
          <cell r="V302" t="str">
            <v>12  월</v>
          </cell>
          <cell r="W302" t="str">
            <v>계</v>
          </cell>
        </row>
        <row r="303">
          <cell r="A303" t="str">
            <v>재</v>
          </cell>
          <cell r="B303" t="str">
            <v>재  료  비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P303">
            <v>0</v>
          </cell>
          <cell r="W303">
            <v>0</v>
          </cell>
        </row>
        <row r="304">
          <cell r="A304" t="str">
            <v>료</v>
          </cell>
          <cell r="B304" t="str">
            <v>매입  상품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P304">
            <v>0</v>
          </cell>
          <cell r="W304">
            <v>0</v>
          </cell>
        </row>
        <row r="305">
          <cell r="A305" t="str">
            <v>비</v>
          </cell>
          <cell r="B305" t="str">
            <v>외주재료비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P305">
            <v>0</v>
          </cell>
          <cell r="W305">
            <v>0</v>
          </cell>
        </row>
        <row r="306">
          <cell r="B306" t="str">
            <v>계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B307" t="str">
            <v>급료및수당</v>
          </cell>
          <cell r="C307">
            <v>3286</v>
          </cell>
          <cell r="D307">
            <v>3947</v>
          </cell>
          <cell r="E307">
            <v>3816</v>
          </cell>
          <cell r="F307">
            <v>3414</v>
          </cell>
          <cell r="G307">
            <v>3414</v>
          </cell>
          <cell r="H307">
            <v>-533</v>
          </cell>
          <cell r="I307">
            <v>-402</v>
          </cell>
          <cell r="J307">
            <v>273</v>
          </cell>
          <cell r="K307">
            <v>257</v>
          </cell>
          <cell r="L307">
            <v>311</v>
          </cell>
          <cell r="M307">
            <v>295</v>
          </cell>
          <cell r="N307">
            <v>259</v>
          </cell>
          <cell r="O307">
            <v>289</v>
          </cell>
          <cell r="P307">
            <v>1684</v>
          </cell>
          <cell r="Q307">
            <v>289</v>
          </cell>
          <cell r="R307">
            <v>289</v>
          </cell>
          <cell r="S307">
            <v>287</v>
          </cell>
          <cell r="T307">
            <v>289</v>
          </cell>
          <cell r="U307">
            <v>288</v>
          </cell>
          <cell r="V307">
            <v>288</v>
          </cell>
          <cell r="W307">
            <v>1730</v>
          </cell>
        </row>
        <row r="308">
          <cell r="A308" t="str">
            <v>인</v>
          </cell>
          <cell r="B308" t="str">
            <v>상  여  금</v>
          </cell>
          <cell r="C308">
            <v>3305</v>
          </cell>
          <cell r="D308">
            <v>4096</v>
          </cell>
          <cell r="E308">
            <v>3362</v>
          </cell>
          <cell r="F308">
            <v>2883</v>
          </cell>
          <cell r="G308">
            <v>2883</v>
          </cell>
          <cell r="H308">
            <v>-1213</v>
          </cell>
          <cell r="I308">
            <v>-479</v>
          </cell>
          <cell r="J308">
            <v>244</v>
          </cell>
          <cell r="K308">
            <v>243</v>
          </cell>
          <cell r="L308">
            <v>278</v>
          </cell>
          <cell r="M308">
            <v>260</v>
          </cell>
          <cell r="N308">
            <v>239</v>
          </cell>
          <cell r="O308">
            <v>251</v>
          </cell>
          <cell r="P308">
            <v>1515</v>
          </cell>
          <cell r="Q308">
            <v>229</v>
          </cell>
          <cell r="R308">
            <v>229</v>
          </cell>
          <cell r="S308">
            <v>226</v>
          </cell>
          <cell r="T308">
            <v>228</v>
          </cell>
          <cell r="U308">
            <v>228</v>
          </cell>
          <cell r="V308">
            <v>228</v>
          </cell>
          <cell r="W308">
            <v>1368</v>
          </cell>
        </row>
        <row r="309">
          <cell r="A309" t="str">
            <v>건</v>
          </cell>
          <cell r="B309" t="str">
            <v>퇴  충  금</v>
          </cell>
          <cell r="C309">
            <v>849</v>
          </cell>
          <cell r="D309">
            <v>880</v>
          </cell>
          <cell r="E309">
            <v>779</v>
          </cell>
          <cell r="F309">
            <v>874</v>
          </cell>
          <cell r="G309">
            <v>874</v>
          </cell>
          <cell r="H309">
            <v>-6</v>
          </cell>
          <cell r="I309">
            <v>95</v>
          </cell>
          <cell r="J309">
            <v>60</v>
          </cell>
          <cell r="K309">
            <v>60</v>
          </cell>
          <cell r="L309">
            <v>61</v>
          </cell>
          <cell r="M309">
            <v>64</v>
          </cell>
          <cell r="N309">
            <v>195</v>
          </cell>
          <cell r="O309">
            <v>62</v>
          </cell>
          <cell r="P309">
            <v>502</v>
          </cell>
          <cell r="Q309">
            <v>62</v>
          </cell>
          <cell r="R309">
            <v>62</v>
          </cell>
          <cell r="S309">
            <v>62</v>
          </cell>
          <cell r="T309">
            <v>62</v>
          </cell>
          <cell r="U309">
            <v>62</v>
          </cell>
          <cell r="V309">
            <v>62</v>
          </cell>
          <cell r="W309">
            <v>372</v>
          </cell>
        </row>
        <row r="310">
          <cell r="A310" t="str">
            <v>비</v>
          </cell>
          <cell r="B310" t="str">
            <v>잡      급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P310">
            <v>0</v>
          </cell>
          <cell r="W310">
            <v>0</v>
          </cell>
        </row>
        <row r="311">
          <cell r="B311" t="str">
            <v>복리후생비</v>
          </cell>
          <cell r="C311">
            <v>909</v>
          </cell>
          <cell r="D311">
            <v>1249</v>
          </cell>
          <cell r="E311">
            <v>922</v>
          </cell>
          <cell r="F311">
            <v>1341</v>
          </cell>
          <cell r="G311">
            <v>1341</v>
          </cell>
          <cell r="H311">
            <v>92</v>
          </cell>
          <cell r="I311">
            <v>419</v>
          </cell>
          <cell r="J311">
            <v>66</v>
          </cell>
          <cell r="K311">
            <v>92</v>
          </cell>
          <cell r="L311">
            <v>185</v>
          </cell>
          <cell r="M311">
            <v>89</v>
          </cell>
          <cell r="N311">
            <v>100</v>
          </cell>
          <cell r="O311">
            <v>126</v>
          </cell>
          <cell r="P311">
            <v>658</v>
          </cell>
          <cell r="Q311">
            <v>108</v>
          </cell>
          <cell r="R311">
            <v>116</v>
          </cell>
          <cell r="S311">
            <v>116</v>
          </cell>
          <cell r="T311">
            <v>113</v>
          </cell>
          <cell r="U311">
            <v>115</v>
          </cell>
          <cell r="V311">
            <v>115</v>
          </cell>
          <cell r="W311">
            <v>683</v>
          </cell>
        </row>
        <row r="312">
          <cell r="B312" t="str">
            <v>계</v>
          </cell>
          <cell r="C312">
            <v>8349</v>
          </cell>
          <cell r="D312">
            <v>10172</v>
          </cell>
          <cell r="E312">
            <v>8879</v>
          </cell>
          <cell r="F312">
            <v>8512</v>
          </cell>
          <cell r="G312">
            <v>8512</v>
          </cell>
          <cell r="H312">
            <v>-1660</v>
          </cell>
          <cell r="I312">
            <v>-367</v>
          </cell>
          <cell r="J312">
            <v>643</v>
          </cell>
          <cell r="K312">
            <v>652</v>
          </cell>
          <cell r="L312">
            <v>835</v>
          </cell>
          <cell r="M312">
            <v>708</v>
          </cell>
          <cell r="N312">
            <v>793</v>
          </cell>
          <cell r="O312">
            <v>728</v>
          </cell>
          <cell r="P312">
            <v>4359</v>
          </cell>
          <cell r="Q312">
            <v>688</v>
          </cell>
          <cell r="R312">
            <v>696</v>
          </cell>
          <cell r="S312">
            <v>691</v>
          </cell>
          <cell r="T312">
            <v>692</v>
          </cell>
          <cell r="U312">
            <v>693</v>
          </cell>
          <cell r="V312">
            <v>693</v>
          </cell>
          <cell r="W312">
            <v>4153</v>
          </cell>
        </row>
        <row r="313">
          <cell r="B313" t="str">
            <v>일반상각비</v>
          </cell>
          <cell r="C313">
            <v>7014</v>
          </cell>
          <cell r="D313">
            <v>6752</v>
          </cell>
          <cell r="E313">
            <v>5664</v>
          </cell>
          <cell r="F313">
            <v>8794</v>
          </cell>
          <cell r="G313">
            <v>8794</v>
          </cell>
          <cell r="H313">
            <v>2042</v>
          </cell>
          <cell r="I313">
            <v>3130</v>
          </cell>
          <cell r="J313">
            <v>441</v>
          </cell>
          <cell r="K313">
            <v>453</v>
          </cell>
          <cell r="L313">
            <v>1198</v>
          </cell>
          <cell r="M313">
            <v>1198</v>
          </cell>
          <cell r="N313">
            <v>1943</v>
          </cell>
          <cell r="O313">
            <v>1196</v>
          </cell>
          <cell r="P313">
            <v>6429</v>
          </cell>
          <cell r="Q313">
            <v>395</v>
          </cell>
          <cell r="R313">
            <v>394</v>
          </cell>
          <cell r="S313">
            <v>394</v>
          </cell>
          <cell r="T313">
            <v>394</v>
          </cell>
          <cell r="U313">
            <v>394</v>
          </cell>
          <cell r="V313">
            <v>394</v>
          </cell>
          <cell r="W313">
            <v>2365</v>
          </cell>
        </row>
        <row r="314">
          <cell r="B314" t="str">
            <v>특별상각비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P314">
            <v>0</v>
          </cell>
          <cell r="W314">
            <v>0</v>
          </cell>
        </row>
        <row r="315">
          <cell r="B315" t="str">
            <v>계</v>
          </cell>
          <cell r="C315">
            <v>7014</v>
          </cell>
          <cell r="D315">
            <v>6752</v>
          </cell>
          <cell r="E315">
            <v>5664</v>
          </cell>
          <cell r="F315">
            <v>8794</v>
          </cell>
          <cell r="G315">
            <v>8794</v>
          </cell>
          <cell r="H315">
            <v>2042</v>
          </cell>
          <cell r="I315">
            <v>3130</v>
          </cell>
          <cell r="J315">
            <v>441</v>
          </cell>
          <cell r="K315">
            <v>453</v>
          </cell>
          <cell r="L315">
            <v>1198</v>
          </cell>
          <cell r="M315">
            <v>1198</v>
          </cell>
          <cell r="N315">
            <v>1943</v>
          </cell>
          <cell r="O315">
            <v>1196</v>
          </cell>
          <cell r="P315">
            <v>6429</v>
          </cell>
          <cell r="Q315">
            <v>395</v>
          </cell>
          <cell r="R315">
            <v>394</v>
          </cell>
          <cell r="S315">
            <v>394</v>
          </cell>
          <cell r="T315">
            <v>394</v>
          </cell>
          <cell r="U315">
            <v>394</v>
          </cell>
          <cell r="V315">
            <v>394</v>
          </cell>
          <cell r="W315">
            <v>2365</v>
          </cell>
        </row>
        <row r="316">
          <cell r="B316" t="str">
            <v>수  선  비</v>
          </cell>
          <cell r="C316">
            <v>139</v>
          </cell>
          <cell r="D316">
            <v>212</v>
          </cell>
          <cell r="E316">
            <v>272</v>
          </cell>
          <cell r="F316">
            <v>252</v>
          </cell>
          <cell r="G316">
            <v>252</v>
          </cell>
          <cell r="H316">
            <v>40</v>
          </cell>
          <cell r="I316">
            <v>-20</v>
          </cell>
          <cell r="J316">
            <v>31</v>
          </cell>
          <cell r="K316">
            <v>18</v>
          </cell>
          <cell r="L316">
            <v>15</v>
          </cell>
          <cell r="M316">
            <v>16</v>
          </cell>
          <cell r="N316">
            <v>46</v>
          </cell>
          <cell r="O316">
            <v>17</v>
          </cell>
          <cell r="P316">
            <v>143</v>
          </cell>
          <cell r="Q316">
            <v>18</v>
          </cell>
          <cell r="R316">
            <v>19</v>
          </cell>
          <cell r="S316">
            <v>18</v>
          </cell>
          <cell r="T316">
            <v>18</v>
          </cell>
          <cell r="U316">
            <v>18</v>
          </cell>
          <cell r="V316">
            <v>18</v>
          </cell>
          <cell r="W316">
            <v>109</v>
          </cell>
        </row>
        <row r="317">
          <cell r="B317" t="str">
            <v>기  료  비</v>
          </cell>
          <cell r="C317">
            <v>2306</v>
          </cell>
          <cell r="D317">
            <v>3235</v>
          </cell>
          <cell r="E317">
            <v>2337</v>
          </cell>
          <cell r="F317">
            <v>2921</v>
          </cell>
          <cell r="G317">
            <v>2921</v>
          </cell>
          <cell r="H317">
            <v>-314</v>
          </cell>
          <cell r="I317">
            <v>584</v>
          </cell>
          <cell r="J317">
            <v>225</v>
          </cell>
          <cell r="K317">
            <v>256</v>
          </cell>
          <cell r="L317">
            <v>261</v>
          </cell>
          <cell r="M317">
            <v>243</v>
          </cell>
          <cell r="N317">
            <v>149</v>
          </cell>
          <cell r="O317">
            <v>251</v>
          </cell>
          <cell r="P317">
            <v>1385</v>
          </cell>
          <cell r="Q317">
            <v>255</v>
          </cell>
          <cell r="R317">
            <v>256</v>
          </cell>
          <cell r="S317">
            <v>257</v>
          </cell>
          <cell r="T317">
            <v>256</v>
          </cell>
          <cell r="U317">
            <v>256</v>
          </cell>
          <cell r="V317">
            <v>256</v>
          </cell>
          <cell r="W317">
            <v>1536</v>
          </cell>
        </row>
        <row r="318">
          <cell r="B318" t="str">
            <v>소모품  비</v>
          </cell>
          <cell r="C318">
            <v>114</v>
          </cell>
          <cell r="D318">
            <v>112</v>
          </cell>
          <cell r="E318">
            <v>106</v>
          </cell>
          <cell r="F318">
            <v>120</v>
          </cell>
          <cell r="G318">
            <v>120</v>
          </cell>
          <cell r="H318">
            <v>8</v>
          </cell>
          <cell r="I318">
            <v>14</v>
          </cell>
          <cell r="J318">
            <v>21</v>
          </cell>
          <cell r="K318">
            <v>10</v>
          </cell>
          <cell r="L318">
            <v>12</v>
          </cell>
          <cell r="M318">
            <v>5</v>
          </cell>
          <cell r="N318">
            <v>3</v>
          </cell>
          <cell r="O318">
            <v>10</v>
          </cell>
          <cell r="P318">
            <v>61</v>
          </cell>
          <cell r="Q318">
            <v>9</v>
          </cell>
          <cell r="R318">
            <v>10</v>
          </cell>
          <cell r="S318">
            <v>10</v>
          </cell>
          <cell r="T318">
            <v>10</v>
          </cell>
          <cell r="U318">
            <v>10</v>
          </cell>
          <cell r="V318">
            <v>10</v>
          </cell>
          <cell r="W318">
            <v>59</v>
          </cell>
        </row>
        <row r="319">
          <cell r="B319" t="str">
            <v>동  력  비</v>
          </cell>
          <cell r="C319">
            <v>656</v>
          </cell>
          <cell r="D319">
            <v>724</v>
          </cell>
          <cell r="E319">
            <v>703</v>
          </cell>
          <cell r="F319">
            <v>640</v>
          </cell>
          <cell r="G319">
            <v>640</v>
          </cell>
          <cell r="H319">
            <v>-84</v>
          </cell>
          <cell r="I319">
            <v>-63</v>
          </cell>
          <cell r="J319">
            <v>55</v>
          </cell>
          <cell r="K319">
            <v>52</v>
          </cell>
          <cell r="L319">
            <v>57</v>
          </cell>
          <cell r="M319">
            <v>51</v>
          </cell>
          <cell r="N319">
            <v>53</v>
          </cell>
          <cell r="O319">
            <v>54</v>
          </cell>
          <cell r="P319">
            <v>322</v>
          </cell>
          <cell r="Q319">
            <v>53</v>
          </cell>
          <cell r="R319">
            <v>53</v>
          </cell>
          <cell r="S319">
            <v>53</v>
          </cell>
          <cell r="T319">
            <v>53</v>
          </cell>
          <cell r="U319">
            <v>53</v>
          </cell>
          <cell r="V319">
            <v>53</v>
          </cell>
          <cell r="W319">
            <v>318</v>
          </cell>
        </row>
        <row r="320">
          <cell r="B320" t="str">
            <v>연  료  비</v>
          </cell>
          <cell r="C320">
            <v>6</v>
          </cell>
          <cell r="D320">
            <v>139</v>
          </cell>
          <cell r="E320">
            <v>89</v>
          </cell>
          <cell r="F320">
            <v>48</v>
          </cell>
          <cell r="G320">
            <v>48</v>
          </cell>
          <cell r="H320">
            <v>-91</v>
          </cell>
          <cell r="I320">
            <v>-41</v>
          </cell>
          <cell r="K320">
            <v>18</v>
          </cell>
          <cell r="O320">
            <v>6</v>
          </cell>
          <cell r="P320">
            <v>24</v>
          </cell>
          <cell r="Q320">
            <v>3</v>
          </cell>
          <cell r="R320">
            <v>5</v>
          </cell>
          <cell r="S320">
            <v>4</v>
          </cell>
          <cell r="T320">
            <v>4</v>
          </cell>
          <cell r="U320">
            <v>4</v>
          </cell>
          <cell r="V320">
            <v>4</v>
          </cell>
          <cell r="W320">
            <v>24</v>
          </cell>
        </row>
        <row r="321">
          <cell r="B321" t="str">
            <v>가  스  비</v>
          </cell>
          <cell r="C321">
            <v>112</v>
          </cell>
          <cell r="D321">
            <v>349</v>
          </cell>
          <cell r="E321">
            <v>346</v>
          </cell>
          <cell r="F321">
            <v>119</v>
          </cell>
          <cell r="G321">
            <v>119</v>
          </cell>
          <cell r="H321">
            <v>-230</v>
          </cell>
          <cell r="I321">
            <v>-227</v>
          </cell>
          <cell r="J321">
            <v>19</v>
          </cell>
          <cell r="L321">
            <v>15</v>
          </cell>
          <cell r="M321">
            <v>10</v>
          </cell>
          <cell r="N321">
            <v>7</v>
          </cell>
          <cell r="O321">
            <v>9</v>
          </cell>
          <cell r="P321">
            <v>60</v>
          </cell>
          <cell r="Q321">
            <v>10</v>
          </cell>
          <cell r="R321">
            <v>10</v>
          </cell>
          <cell r="S321">
            <v>9</v>
          </cell>
          <cell r="T321">
            <v>10</v>
          </cell>
          <cell r="U321">
            <v>10</v>
          </cell>
          <cell r="V321">
            <v>10</v>
          </cell>
          <cell r="W321">
            <v>59</v>
          </cell>
        </row>
        <row r="322">
          <cell r="B322" t="str">
            <v>용  수  비</v>
          </cell>
          <cell r="D322">
            <v>122</v>
          </cell>
          <cell r="E322">
            <v>103</v>
          </cell>
          <cell r="F322">
            <v>12</v>
          </cell>
          <cell r="G322">
            <v>12</v>
          </cell>
          <cell r="H322">
            <v>-110</v>
          </cell>
          <cell r="I322">
            <v>-91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6</v>
          </cell>
          <cell r="Q322">
            <v>1</v>
          </cell>
          <cell r="R322">
            <v>1</v>
          </cell>
          <cell r="S322">
            <v>1</v>
          </cell>
          <cell r="T322">
            <v>1</v>
          </cell>
          <cell r="U322">
            <v>1</v>
          </cell>
          <cell r="V322">
            <v>1</v>
          </cell>
          <cell r="W322">
            <v>6</v>
          </cell>
        </row>
        <row r="323">
          <cell r="A323" t="str">
            <v>경</v>
          </cell>
          <cell r="B323" t="str">
            <v>기술사용료</v>
          </cell>
          <cell r="D323">
            <v>850</v>
          </cell>
          <cell r="E323">
            <v>735</v>
          </cell>
          <cell r="F323">
            <v>413</v>
          </cell>
          <cell r="G323">
            <v>413</v>
          </cell>
          <cell r="H323">
            <v>-437</v>
          </cell>
          <cell r="I323">
            <v>-322</v>
          </cell>
          <cell r="K323">
            <v>150</v>
          </cell>
          <cell r="M323">
            <v>8</v>
          </cell>
          <cell r="O323">
            <v>47</v>
          </cell>
          <cell r="P323">
            <v>205</v>
          </cell>
          <cell r="Q323">
            <v>28</v>
          </cell>
          <cell r="R323">
            <v>37</v>
          </cell>
          <cell r="S323">
            <v>37</v>
          </cell>
          <cell r="T323">
            <v>34</v>
          </cell>
          <cell r="U323">
            <v>36</v>
          </cell>
          <cell r="V323">
            <v>36</v>
          </cell>
          <cell r="W323">
            <v>208</v>
          </cell>
        </row>
        <row r="324">
          <cell r="B324" t="str">
            <v>운  반  비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P324">
            <v>0</v>
          </cell>
          <cell r="W324">
            <v>0</v>
          </cell>
        </row>
        <row r="325">
          <cell r="B325" t="str">
            <v>여비교통비</v>
          </cell>
          <cell r="C325">
            <v>550</v>
          </cell>
          <cell r="D325">
            <v>632</v>
          </cell>
          <cell r="E325">
            <v>415</v>
          </cell>
          <cell r="F325">
            <v>661</v>
          </cell>
          <cell r="G325">
            <v>661</v>
          </cell>
          <cell r="H325">
            <v>29</v>
          </cell>
          <cell r="I325">
            <v>246</v>
          </cell>
          <cell r="J325">
            <v>24</v>
          </cell>
          <cell r="K325">
            <v>71</v>
          </cell>
          <cell r="L325">
            <v>37</v>
          </cell>
          <cell r="M325">
            <v>60</v>
          </cell>
          <cell r="N325">
            <v>86</v>
          </cell>
          <cell r="O325">
            <v>55</v>
          </cell>
          <cell r="P325">
            <v>333</v>
          </cell>
          <cell r="Q325">
            <v>54</v>
          </cell>
          <cell r="R325">
            <v>55</v>
          </cell>
          <cell r="S325">
            <v>54</v>
          </cell>
          <cell r="T325">
            <v>56</v>
          </cell>
          <cell r="U325">
            <v>53</v>
          </cell>
          <cell r="V325">
            <v>56</v>
          </cell>
          <cell r="W325">
            <v>328</v>
          </cell>
        </row>
        <row r="326">
          <cell r="B326" t="str">
            <v>차량유지비</v>
          </cell>
          <cell r="C326">
            <v>59</v>
          </cell>
          <cell r="D326">
            <v>104</v>
          </cell>
          <cell r="E326">
            <v>88</v>
          </cell>
          <cell r="F326">
            <v>79</v>
          </cell>
          <cell r="G326">
            <v>79</v>
          </cell>
          <cell r="H326">
            <v>-25</v>
          </cell>
          <cell r="I326">
            <v>-9</v>
          </cell>
          <cell r="J326">
            <v>4</v>
          </cell>
          <cell r="K326">
            <v>7</v>
          </cell>
          <cell r="L326">
            <v>7</v>
          </cell>
          <cell r="M326">
            <v>6</v>
          </cell>
          <cell r="N326">
            <v>7</v>
          </cell>
          <cell r="O326">
            <v>6</v>
          </cell>
          <cell r="P326">
            <v>37</v>
          </cell>
          <cell r="Q326">
            <v>7</v>
          </cell>
          <cell r="R326">
            <v>7</v>
          </cell>
          <cell r="S326">
            <v>7</v>
          </cell>
          <cell r="T326">
            <v>7</v>
          </cell>
          <cell r="U326">
            <v>7</v>
          </cell>
          <cell r="V326">
            <v>7</v>
          </cell>
          <cell r="W326">
            <v>42</v>
          </cell>
        </row>
        <row r="327">
          <cell r="B327" t="str">
            <v>통  신  비</v>
          </cell>
          <cell r="C327">
            <v>48</v>
          </cell>
          <cell r="D327">
            <v>79</v>
          </cell>
          <cell r="E327">
            <v>58</v>
          </cell>
          <cell r="F327">
            <v>12</v>
          </cell>
          <cell r="G327">
            <v>12</v>
          </cell>
          <cell r="H327">
            <v>-67</v>
          </cell>
          <cell r="I327">
            <v>-46</v>
          </cell>
          <cell r="K327">
            <v>2</v>
          </cell>
          <cell r="L327">
            <v>1</v>
          </cell>
          <cell r="O327">
            <v>1</v>
          </cell>
          <cell r="P327">
            <v>4</v>
          </cell>
          <cell r="Q327">
            <v>1</v>
          </cell>
          <cell r="R327">
            <v>2</v>
          </cell>
          <cell r="S327">
            <v>2</v>
          </cell>
          <cell r="T327">
            <v>1</v>
          </cell>
          <cell r="U327">
            <v>1</v>
          </cell>
          <cell r="V327">
            <v>1</v>
          </cell>
          <cell r="W327">
            <v>8</v>
          </cell>
        </row>
        <row r="328">
          <cell r="B328" t="str">
            <v>세금과공과</v>
          </cell>
          <cell r="C328">
            <v>77</v>
          </cell>
          <cell r="D328">
            <v>118</v>
          </cell>
          <cell r="E328">
            <v>107</v>
          </cell>
          <cell r="F328">
            <v>91</v>
          </cell>
          <cell r="G328">
            <v>91</v>
          </cell>
          <cell r="H328">
            <v>-27</v>
          </cell>
          <cell r="I328">
            <v>-16</v>
          </cell>
          <cell r="J328">
            <v>6</v>
          </cell>
          <cell r="K328">
            <v>5</v>
          </cell>
          <cell r="L328">
            <v>6</v>
          </cell>
          <cell r="M328">
            <v>10</v>
          </cell>
          <cell r="N328">
            <v>9</v>
          </cell>
          <cell r="O328">
            <v>7</v>
          </cell>
          <cell r="P328">
            <v>43</v>
          </cell>
          <cell r="Q328">
            <v>8</v>
          </cell>
          <cell r="R328">
            <v>8</v>
          </cell>
          <cell r="S328">
            <v>8</v>
          </cell>
          <cell r="T328">
            <v>8</v>
          </cell>
          <cell r="U328">
            <v>8</v>
          </cell>
          <cell r="V328">
            <v>8</v>
          </cell>
          <cell r="W328">
            <v>48</v>
          </cell>
        </row>
        <row r="329">
          <cell r="B329" t="str">
            <v>보  험  료</v>
          </cell>
          <cell r="C329">
            <v>187</v>
          </cell>
          <cell r="D329">
            <v>60</v>
          </cell>
          <cell r="E329">
            <v>90</v>
          </cell>
          <cell r="F329">
            <v>177</v>
          </cell>
          <cell r="G329">
            <v>177</v>
          </cell>
          <cell r="H329">
            <v>117</v>
          </cell>
          <cell r="I329">
            <v>87</v>
          </cell>
          <cell r="J329">
            <v>17</v>
          </cell>
          <cell r="K329">
            <v>17</v>
          </cell>
          <cell r="L329">
            <v>17</v>
          </cell>
          <cell r="M329">
            <v>14</v>
          </cell>
          <cell r="O329">
            <v>16</v>
          </cell>
          <cell r="P329">
            <v>81</v>
          </cell>
          <cell r="Q329">
            <v>16</v>
          </cell>
          <cell r="R329">
            <v>16</v>
          </cell>
          <cell r="S329">
            <v>16</v>
          </cell>
          <cell r="T329">
            <v>16</v>
          </cell>
          <cell r="U329">
            <v>16</v>
          </cell>
          <cell r="V329">
            <v>16</v>
          </cell>
          <cell r="W329">
            <v>96</v>
          </cell>
        </row>
        <row r="330">
          <cell r="B330" t="str">
            <v>지급수수료</v>
          </cell>
          <cell r="C330">
            <v>13</v>
          </cell>
          <cell r="D330">
            <v>18</v>
          </cell>
          <cell r="E330">
            <v>1</v>
          </cell>
          <cell r="F330">
            <v>133</v>
          </cell>
          <cell r="G330">
            <v>133</v>
          </cell>
          <cell r="H330">
            <v>115</v>
          </cell>
          <cell r="I330">
            <v>132</v>
          </cell>
          <cell r="K330">
            <v>13</v>
          </cell>
          <cell r="L330">
            <v>35</v>
          </cell>
          <cell r="M330">
            <v>1</v>
          </cell>
          <cell r="N330">
            <v>1</v>
          </cell>
          <cell r="O330">
            <v>15</v>
          </cell>
          <cell r="P330">
            <v>65</v>
          </cell>
          <cell r="Q330">
            <v>9</v>
          </cell>
          <cell r="R330">
            <v>12</v>
          </cell>
          <cell r="S330">
            <v>12</v>
          </cell>
          <cell r="T330">
            <v>11</v>
          </cell>
          <cell r="U330">
            <v>12</v>
          </cell>
          <cell r="V330">
            <v>12</v>
          </cell>
          <cell r="W330">
            <v>68</v>
          </cell>
        </row>
        <row r="331">
          <cell r="B331" t="str">
            <v>임  차  료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N331">
            <v>1</v>
          </cell>
          <cell r="P331">
            <v>1</v>
          </cell>
          <cell r="W331">
            <v>0</v>
          </cell>
        </row>
        <row r="332">
          <cell r="B332" t="str">
            <v>조사연구비</v>
          </cell>
          <cell r="C332">
            <v>6584</v>
          </cell>
          <cell r="D332">
            <v>9512</v>
          </cell>
          <cell r="E332">
            <v>6828</v>
          </cell>
          <cell r="F332">
            <v>11981</v>
          </cell>
          <cell r="G332">
            <v>11981</v>
          </cell>
          <cell r="H332">
            <v>2469</v>
          </cell>
          <cell r="I332">
            <v>5153</v>
          </cell>
          <cell r="J332">
            <v>775</v>
          </cell>
          <cell r="K332">
            <v>883</v>
          </cell>
          <cell r="L332">
            <v>1238</v>
          </cell>
          <cell r="M332">
            <v>1257</v>
          </cell>
          <cell r="N332">
            <v>760</v>
          </cell>
          <cell r="O332">
            <v>1103</v>
          </cell>
          <cell r="P332">
            <v>6016</v>
          </cell>
          <cell r="Q332">
            <v>1031</v>
          </cell>
          <cell r="R332">
            <v>981</v>
          </cell>
          <cell r="S332">
            <v>980</v>
          </cell>
          <cell r="T332">
            <v>998</v>
          </cell>
          <cell r="U332">
            <v>987</v>
          </cell>
          <cell r="V332">
            <v>988</v>
          </cell>
          <cell r="W332">
            <v>5965</v>
          </cell>
        </row>
        <row r="333">
          <cell r="B333" t="str">
            <v>QC  활동비</v>
          </cell>
          <cell r="C333">
            <v>35</v>
          </cell>
          <cell r="D333">
            <v>47</v>
          </cell>
          <cell r="E333">
            <v>58</v>
          </cell>
          <cell r="F333">
            <v>23</v>
          </cell>
          <cell r="G333">
            <v>23</v>
          </cell>
          <cell r="H333">
            <v>-24</v>
          </cell>
          <cell r="I333">
            <v>-35</v>
          </cell>
          <cell r="J333">
            <v>4</v>
          </cell>
          <cell r="K333">
            <v>2</v>
          </cell>
          <cell r="L333">
            <v>1</v>
          </cell>
          <cell r="M333">
            <v>1</v>
          </cell>
          <cell r="N333">
            <v>1</v>
          </cell>
          <cell r="O333">
            <v>2</v>
          </cell>
          <cell r="P333">
            <v>11</v>
          </cell>
          <cell r="Q333">
            <v>2</v>
          </cell>
          <cell r="R333">
            <v>2</v>
          </cell>
          <cell r="S333">
            <v>2</v>
          </cell>
          <cell r="T333">
            <v>2</v>
          </cell>
          <cell r="U333">
            <v>2</v>
          </cell>
          <cell r="V333">
            <v>2</v>
          </cell>
          <cell r="W333">
            <v>12</v>
          </cell>
        </row>
        <row r="334">
          <cell r="B334" t="str">
            <v>도서인쇄비</v>
          </cell>
          <cell r="C334">
            <v>9</v>
          </cell>
          <cell r="D334">
            <v>17</v>
          </cell>
          <cell r="E334">
            <v>15</v>
          </cell>
          <cell r="F334">
            <v>14</v>
          </cell>
          <cell r="G334">
            <v>14</v>
          </cell>
          <cell r="H334">
            <v>-3</v>
          </cell>
          <cell r="I334">
            <v>-1</v>
          </cell>
          <cell r="J334">
            <v>1</v>
          </cell>
          <cell r="L334">
            <v>3</v>
          </cell>
          <cell r="N334">
            <v>3</v>
          </cell>
          <cell r="O334">
            <v>1</v>
          </cell>
          <cell r="P334">
            <v>8</v>
          </cell>
          <cell r="Q334">
            <v>1</v>
          </cell>
          <cell r="R334">
            <v>1</v>
          </cell>
          <cell r="S334">
            <v>1</v>
          </cell>
          <cell r="T334">
            <v>1</v>
          </cell>
          <cell r="U334">
            <v>1</v>
          </cell>
          <cell r="V334">
            <v>1</v>
          </cell>
          <cell r="W334">
            <v>6</v>
          </cell>
        </row>
        <row r="335">
          <cell r="B335" t="str">
            <v>회  의  비</v>
          </cell>
          <cell r="C335">
            <v>93</v>
          </cell>
          <cell r="D335">
            <v>120</v>
          </cell>
          <cell r="E335">
            <v>161</v>
          </cell>
          <cell r="F335">
            <v>164</v>
          </cell>
          <cell r="G335">
            <v>164</v>
          </cell>
          <cell r="H335">
            <v>44</v>
          </cell>
          <cell r="I335">
            <v>3</v>
          </cell>
          <cell r="J335">
            <v>11</v>
          </cell>
          <cell r="K335">
            <v>16</v>
          </cell>
          <cell r="L335">
            <v>13</v>
          </cell>
          <cell r="M335">
            <v>14</v>
          </cell>
          <cell r="N335">
            <v>12</v>
          </cell>
          <cell r="O335">
            <v>14</v>
          </cell>
          <cell r="P335">
            <v>80</v>
          </cell>
          <cell r="Q335">
            <v>14</v>
          </cell>
          <cell r="R335">
            <v>14</v>
          </cell>
          <cell r="S335">
            <v>14</v>
          </cell>
          <cell r="T335">
            <v>14</v>
          </cell>
          <cell r="U335">
            <v>14</v>
          </cell>
          <cell r="V335">
            <v>14</v>
          </cell>
          <cell r="W335">
            <v>84</v>
          </cell>
        </row>
        <row r="336">
          <cell r="A336" t="str">
            <v>비</v>
          </cell>
          <cell r="B336" t="str">
            <v>교육훈련비</v>
          </cell>
          <cell r="C336">
            <v>126</v>
          </cell>
          <cell r="D336">
            <v>297</v>
          </cell>
          <cell r="E336">
            <v>238</v>
          </cell>
          <cell r="F336">
            <v>130</v>
          </cell>
          <cell r="G336">
            <v>130</v>
          </cell>
          <cell r="H336">
            <v>-167</v>
          </cell>
          <cell r="I336">
            <v>-108</v>
          </cell>
          <cell r="J336">
            <v>9</v>
          </cell>
          <cell r="K336">
            <v>11</v>
          </cell>
          <cell r="L336">
            <v>12</v>
          </cell>
          <cell r="M336">
            <v>10</v>
          </cell>
          <cell r="N336">
            <v>13</v>
          </cell>
          <cell r="O336">
            <v>10</v>
          </cell>
          <cell r="P336">
            <v>65</v>
          </cell>
          <cell r="Q336">
            <v>10</v>
          </cell>
          <cell r="R336">
            <v>11</v>
          </cell>
          <cell r="S336">
            <v>11</v>
          </cell>
          <cell r="T336">
            <v>11</v>
          </cell>
          <cell r="U336">
            <v>11</v>
          </cell>
          <cell r="V336">
            <v>11</v>
          </cell>
          <cell r="W336">
            <v>65</v>
          </cell>
        </row>
        <row r="337">
          <cell r="B337" t="str">
            <v>행  사  비</v>
          </cell>
          <cell r="C337">
            <v>6</v>
          </cell>
          <cell r="D337">
            <v>16</v>
          </cell>
          <cell r="E337">
            <v>24</v>
          </cell>
          <cell r="F337">
            <v>19</v>
          </cell>
          <cell r="G337">
            <v>19</v>
          </cell>
          <cell r="H337">
            <v>3</v>
          </cell>
          <cell r="I337">
            <v>-5</v>
          </cell>
          <cell r="J337">
            <v>7</v>
          </cell>
          <cell r="N337">
            <v>5</v>
          </cell>
          <cell r="O337">
            <v>1</v>
          </cell>
          <cell r="P337">
            <v>13</v>
          </cell>
          <cell r="Q337">
            <v>1</v>
          </cell>
          <cell r="R337">
            <v>1</v>
          </cell>
          <cell r="S337">
            <v>1</v>
          </cell>
          <cell r="T337">
            <v>1</v>
          </cell>
          <cell r="U337">
            <v>1</v>
          </cell>
          <cell r="V337">
            <v>1</v>
          </cell>
          <cell r="W337">
            <v>6</v>
          </cell>
        </row>
        <row r="338">
          <cell r="B338" t="str">
            <v>포  장  비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P338">
            <v>0</v>
          </cell>
          <cell r="W338">
            <v>0</v>
          </cell>
        </row>
        <row r="339">
          <cell r="B339" t="str">
            <v>광고선전비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P339">
            <v>0</v>
          </cell>
          <cell r="W339">
            <v>0</v>
          </cell>
        </row>
        <row r="340">
          <cell r="B340" t="str">
            <v>판  촉  비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P340">
            <v>0</v>
          </cell>
          <cell r="W340">
            <v>0</v>
          </cell>
        </row>
        <row r="341">
          <cell r="B341" t="str">
            <v>기업홍보비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P341">
            <v>0</v>
          </cell>
          <cell r="W341">
            <v>0</v>
          </cell>
        </row>
        <row r="342">
          <cell r="B342" t="str">
            <v>특  허  료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P342">
            <v>0</v>
          </cell>
          <cell r="W342">
            <v>0</v>
          </cell>
        </row>
        <row r="343">
          <cell r="B343" t="str">
            <v>본  사  비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P343">
            <v>0</v>
          </cell>
          <cell r="W343">
            <v>0</v>
          </cell>
        </row>
        <row r="344">
          <cell r="B344" t="str">
            <v>판매장려금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P344">
            <v>0</v>
          </cell>
          <cell r="W344">
            <v>0</v>
          </cell>
        </row>
        <row r="345">
          <cell r="B345" t="str">
            <v>대손충당금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P345">
            <v>0</v>
          </cell>
          <cell r="W345">
            <v>0</v>
          </cell>
        </row>
        <row r="346">
          <cell r="B346" t="str">
            <v>견  본  비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P346">
            <v>0</v>
          </cell>
          <cell r="W346">
            <v>0</v>
          </cell>
        </row>
        <row r="347">
          <cell r="B347" t="str">
            <v>기      타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P347">
            <v>0</v>
          </cell>
          <cell r="W347">
            <v>0</v>
          </cell>
        </row>
        <row r="348">
          <cell r="B348" t="str">
            <v>계</v>
          </cell>
          <cell r="C348">
            <v>11120</v>
          </cell>
          <cell r="D348">
            <v>16763</v>
          </cell>
          <cell r="E348">
            <v>12774</v>
          </cell>
          <cell r="F348">
            <v>18010</v>
          </cell>
          <cell r="G348">
            <v>18010</v>
          </cell>
          <cell r="H348">
            <v>1247</v>
          </cell>
          <cell r="I348">
            <v>5236</v>
          </cell>
          <cell r="J348">
            <v>1210</v>
          </cell>
          <cell r="K348">
            <v>1532</v>
          </cell>
          <cell r="L348">
            <v>1731</v>
          </cell>
          <cell r="M348">
            <v>1707</v>
          </cell>
          <cell r="N348">
            <v>1157</v>
          </cell>
          <cell r="O348">
            <v>1626</v>
          </cell>
          <cell r="P348">
            <v>8963</v>
          </cell>
          <cell r="Q348">
            <v>1531</v>
          </cell>
          <cell r="R348">
            <v>1501</v>
          </cell>
          <cell r="S348">
            <v>1497</v>
          </cell>
          <cell r="T348">
            <v>1512</v>
          </cell>
          <cell r="U348">
            <v>1501</v>
          </cell>
          <cell r="V348">
            <v>1505</v>
          </cell>
          <cell r="W348">
            <v>9047</v>
          </cell>
        </row>
        <row r="349">
          <cell r="B349" t="str">
            <v>외주가공비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P349">
            <v>0</v>
          </cell>
          <cell r="W349">
            <v>0</v>
          </cell>
        </row>
        <row r="350">
          <cell r="B350" t="str">
            <v>타계정대체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P350">
            <v>0</v>
          </cell>
          <cell r="W350">
            <v>0</v>
          </cell>
        </row>
        <row r="351">
          <cell r="B351" t="str">
            <v>MASK 이체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P351">
            <v>0</v>
          </cell>
          <cell r="W351">
            <v>0</v>
          </cell>
        </row>
        <row r="352">
          <cell r="B352" t="str">
            <v>ER RUN 경비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P352">
            <v>0</v>
          </cell>
          <cell r="W352">
            <v>0</v>
          </cell>
        </row>
        <row r="353">
          <cell r="B353" t="str">
            <v>계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B354" t="str">
            <v>합      계</v>
          </cell>
          <cell r="C354">
            <v>26483</v>
          </cell>
          <cell r="D354">
            <v>33687</v>
          </cell>
          <cell r="E354">
            <v>27317</v>
          </cell>
          <cell r="F354">
            <v>35316</v>
          </cell>
          <cell r="G354">
            <v>35316</v>
          </cell>
          <cell r="H354">
            <v>1629</v>
          </cell>
          <cell r="I354">
            <v>7999</v>
          </cell>
          <cell r="J354">
            <v>2294</v>
          </cell>
          <cell r="K354">
            <v>2637</v>
          </cell>
          <cell r="L354">
            <v>3764</v>
          </cell>
          <cell r="M354">
            <v>3613</v>
          </cell>
          <cell r="N354">
            <v>3893</v>
          </cell>
          <cell r="O354">
            <v>3550</v>
          </cell>
          <cell r="P354">
            <v>19751</v>
          </cell>
          <cell r="Q354">
            <v>2614</v>
          </cell>
          <cell r="R354">
            <v>2591</v>
          </cell>
          <cell r="S354">
            <v>2582</v>
          </cell>
          <cell r="T354">
            <v>2598</v>
          </cell>
          <cell r="U354">
            <v>2588</v>
          </cell>
          <cell r="V354">
            <v>2592</v>
          </cell>
          <cell r="W354">
            <v>15565</v>
          </cell>
        </row>
        <row r="357">
          <cell r="A357" t="str">
            <v>(연구개발비)-메모리</v>
          </cell>
          <cell r="W357" t="str">
            <v>(단위:백만원)</v>
          </cell>
        </row>
        <row r="358">
          <cell r="B358" t="str">
            <v>구    분</v>
          </cell>
          <cell r="C358" t="str">
            <v>95년</v>
          </cell>
          <cell r="D358" t="str">
            <v>96년</v>
          </cell>
          <cell r="E358" t="str">
            <v>96년</v>
          </cell>
          <cell r="F358" t="str">
            <v>96년 2차</v>
          </cell>
          <cell r="G358" t="str">
            <v>96년</v>
          </cell>
          <cell r="H358" t="str">
            <v>차 이</v>
          </cell>
          <cell r="I358" t="str">
            <v>차 이</v>
          </cell>
          <cell r="L358" t="str">
            <v xml:space="preserve">    상   반   기</v>
          </cell>
          <cell r="S358" t="str">
            <v>하    반   기</v>
          </cell>
        </row>
        <row r="359">
          <cell r="C359" t="str">
            <v>실  적</v>
          </cell>
          <cell r="D359" t="str">
            <v>경영(A)</v>
          </cell>
          <cell r="E359" t="str">
            <v>수정(B)</v>
          </cell>
          <cell r="F359" t="str">
            <v>수정(C)</v>
          </cell>
          <cell r="G359" t="str">
            <v>예상(D)</v>
          </cell>
          <cell r="H359" t="str">
            <v>(D-A)</v>
          </cell>
          <cell r="I359" t="str">
            <v>(D-B)</v>
          </cell>
          <cell r="J359" t="str">
            <v>1  월</v>
          </cell>
          <cell r="K359" t="str">
            <v>2  월</v>
          </cell>
          <cell r="L359" t="str">
            <v>3  월</v>
          </cell>
          <cell r="M359" t="str">
            <v>4  월</v>
          </cell>
          <cell r="N359" t="str">
            <v>5  월</v>
          </cell>
          <cell r="O359" t="str">
            <v>6  월</v>
          </cell>
          <cell r="P359" t="str">
            <v>계</v>
          </cell>
          <cell r="Q359" t="str">
            <v>7  월</v>
          </cell>
          <cell r="R359" t="str">
            <v>8  월</v>
          </cell>
          <cell r="S359" t="str">
            <v>9  월</v>
          </cell>
          <cell r="T359" t="str">
            <v>10  월</v>
          </cell>
          <cell r="U359" t="str">
            <v>11  월</v>
          </cell>
          <cell r="V359" t="str">
            <v>12  월</v>
          </cell>
          <cell r="W359" t="str">
            <v>계</v>
          </cell>
        </row>
        <row r="360">
          <cell r="A360" t="str">
            <v>재</v>
          </cell>
          <cell r="B360" t="str">
            <v>재  료  비</v>
          </cell>
          <cell r="C360">
            <v>31827</v>
          </cell>
          <cell r="D360">
            <v>36936</v>
          </cell>
          <cell r="E360">
            <v>36329</v>
          </cell>
          <cell r="F360">
            <v>38996</v>
          </cell>
          <cell r="G360">
            <v>38996</v>
          </cell>
          <cell r="H360">
            <v>2060</v>
          </cell>
          <cell r="I360">
            <v>2667</v>
          </cell>
          <cell r="J360">
            <v>2165</v>
          </cell>
          <cell r="K360">
            <v>3063</v>
          </cell>
          <cell r="L360">
            <v>3457</v>
          </cell>
          <cell r="M360">
            <v>4015</v>
          </cell>
          <cell r="N360">
            <v>3996</v>
          </cell>
          <cell r="O360">
            <v>2994</v>
          </cell>
          <cell r="P360">
            <v>19690</v>
          </cell>
          <cell r="Q360">
            <v>2905</v>
          </cell>
          <cell r="R360">
            <v>2759</v>
          </cell>
          <cell r="S360">
            <v>3037</v>
          </cell>
          <cell r="T360">
            <v>3597</v>
          </cell>
          <cell r="U360">
            <v>3569</v>
          </cell>
          <cell r="V360">
            <v>3439</v>
          </cell>
          <cell r="W360">
            <v>19306</v>
          </cell>
        </row>
        <row r="361">
          <cell r="A361" t="str">
            <v>료</v>
          </cell>
          <cell r="B361" t="str">
            <v>매입  상품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 t="str">
            <v>비</v>
          </cell>
          <cell r="B362" t="str">
            <v>외주재료비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</row>
        <row r="363">
          <cell r="B363" t="str">
            <v>계</v>
          </cell>
          <cell r="C363">
            <v>31827</v>
          </cell>
          <cell r="D363">
            <v>36936</v>
          </cell>
          <cell r="E363">
            <v>36329</v>
          </cell>
          <cell r="F363">
            <v>38996</v>
          </cell>
          <cell r="G363">
            <v>38996</v>
          </cell>
          <cell r="H363">
            <v>2060</v>
          </cell>
          <cell r="I363">
            <v>2667</v>
          </cell>
          <cell r="J363">
            <v>2165</v>
          </cell>
          <cell r="K363">
            <v>3063</v>
          </cell>
          <cell r="L363">
            <v>3457</v>
          </cell>
          <cell r="M363">
            <v>4015</v>
          </cell>
          <cell r="N363">
            <v>3996</v>
          </cell>
          <cell r="O363">
            <v>2994</v>
          </cell>
          <cell r="P363">
            <v>19690</v>
          </cell>
          <cell r="Q363">
            <v>2905</v>
          </cell>
          <cell r="R363">
            <v>2759</v>
          </cell>
          <cell r="S363">
            <v>3037</v>
          </cell>
          <cell r="T363">
            <v>3597</v>
          </cell>
          <cell r="U363">
            <v>3569</v>
          </cell>
          <cell r="V363">
            <v>3439</v>
          </cell>
          <cell r="W363">
            <v>19306</v>
          </cell>
        </row>
        <row r="364">
          <cell r="B364" t="str">
            <v>급료및수당</v>
          </cell>
          <cell r="C364">
            <v>21945</v>
          </cell>
          <cell r="D364">
            <v>27439</v>
          </cell>
          <cell r="E364">
            <v>28475</v>
          </cell>
          <cell r="F364">
            <v>30806</v>
          </cell>
          <cell r="G364">
            <v>30806</v>
          </cell>
          <cell r="H364">
            <v>3367</v>
          </cell>
          <cell r="I364">
            <v>2331</v>
          </cell>
          <cell r="J364">
            <v>2452</v>
          </cell>
          <cell r="K364">
            <v>2373</v>
          </cell>
          <cell r="L364">
            <v>3066</v>
          </cell>
          <cell r="M364">
            <v>2803</v>
          </cell>
          <cell r="N364">
            <v>2838</v>
          </cell>
          <cell r="O364">
            <v>2298</v>
          </cell>
          <cell r="P364">
            <v>15830</v>
          </cell>
          <cell r="Q364">
            <v>2329</v>
          </cell>
          <cell r="R364">
            <v>2333</v>
          </cell>
          <cell r="S364">
            <v>2365</v>
          </cell>
          <cell r="T364">
            <v>2653</v>
          </cell>
          <cell r="U364">
            <v>2646</v>
          </cell>
          <cell r="V364">
            <v>2650</v>
          </cell>
          <cell r="W364">
            <v>14976</v>
          </cell>
        </row>
        <row r="365">
          <cell r="A365" t="str">
            <v>인</v>
          </cell>
          <cell r="B365" t="str">
            <v>상  여  금</v>
          </cell>
          <cell r="C365">
            <v>25950</v>
          </cell>
          <cell r="D365">
            <v>28116</v>
          </cell>
          <cell r="E365">
            <v>29039</v>
          </cell>
          <cell r="F365">
            <v>26439</v>
          </cell>
          <cell r="G365">
            <v>26439</v>
          </cell>
          <cell r="H365">
            <v>-1677</v>
          </cell>
          <cell r="I365">
            <v>-2600</v>
          </cell>
          <cell r="J365">
            <v>2307</v>
          </cell>
          <cell r="K365">
            <v>2313</v>
          </cell>
          <cell r="L365">
            <v>2632</v>
          </cell>
          <cell r="M365">
            <v>2498</v>
          </cell>
          <cell r="N365">
            <v>2582</v>
          </cell>
          <cell r="O365">
            <v>2208</v>
          </cell>
          <cell r="P365">
            <v>14540</v>
          </cell>
          <cell r="Q365">
            <v>1872</v>
          </cell>
          <cell r="R365">
            <v>1872</v>
          </cell>
          <cell r="S365">
            <v>1875</v>
          </cell>
          <cell r="T365">
            <v>2093</v>
          </cell>
          <cell r="U365">
            <v>2094</v>
          </cell>
          <cell r="V365">
            <v>2093</v>
          </cell>
          <cell r="W365">
            <v>11899</v>
          </cell>
        </row>
        <row r="366">
          <cell r="A366" t="str">
            <v>건</v>
          </cell>
          <cell r="B366" t="str">
            <v>퇴  충  금</v>
          </cell>
          <cell r="C366">
            <v>8141</v>
          </cell>
          <cell r="D366">
            <v>6698</v>
          </cell>
          <cell r="E366">
            <v>6917</v>
          </cell>
          <cell r="F366">
            <v>8609</v>
          </cell>
          <cell r="G366">
            <v>8609</v>
          </cell>
          <cell r="H366">
            <v>1911</v>
          </cell>
          <cell r="I366">
            <v>1692</v>
          </cell>
          <cell r="J366">
            <v>596</v>
          </cell>
          <cell r="K366">
            <v>603</v>
          </cell>
          <cell r="L366">
            <v>610</v>
          </cell>
          <cell r="M366">
            <v>618</v>
          </cell>
          <cell r="N366">
            <v>2096</v>
          </cell>
          <cell r="O366">
            <v>564</v>
          </cell>
          <cell r="P366">
            <v>5087</v>
          </cell>
          <cell r="Q366">
            <v>564</v>
          </cell>
          <cell r="R366">
            <v>565</v>
          </cell>
          <cell r="S366">
            <v>565</v>
          </cell>
          <cell r="T366">
            <v>610</v>
          </cell>
          <cell r="U366">
            <v>609</v>
          </cell>
          <cell r="V366">
            <v>609</v>
          </cell>
          <cell r="W366">
            <v>3522</v>
          </cell>
        </row>
        <row r="367">
          <cell r="A367" t="str">
            <v>비</v>
          </cell>
          <cell r="B367" t="str">
            <v>잡      급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B368" t="str">
            <v>복리후생비</v>
          </cell>
          <cell r="C368">
            <v>8290</v>
          </cell>
          <cell r="D368">
            <v>11316</v>
          </cell>
          <cell r="E368">
            <v>11584</v>
          </cell>
          <cell r="F368">
            <v>11106</v>
          </cell>
          <cell r="G368">
            <v>11106</v>
          </cell>
          <cell r="H368">
            <v>-210</v>
          </cell>
          <cell r="I368">
            <v>-478</v>
          </cell>
          <cell r="J368">
            <v>857</v>
          </cell>
          <cell r="K368">
            <v>922</v>
          </cell>
          <cell r="L368">
            <v>870</v>
          </cell>
          <cell r="M368">
            <v>1293</v>
          </cell>
          <cell r="N368">
            <v>1145</v>
          </cell>
          <cell r="O368">
            <v>772</v>
          </cell>
          <cell r="P368">
            <v>5859</v>
          </cell>
          <cell r="Q368">
            <v>756</v>
          </cell>
          <cell r="R368">
            <v>875</v>
          </cell>
          <cell r="S368">
            <v>755</v>
          </cell>
          <cell r="T368">
            <v>954</v>
          </cell>
          <cell r="U368">
            <v>952</v>
          </cell>
          <cell r="V368">
            <v>955</v>
          </cell>
          <cell r="W368">
            <v>5247</v>
          </cell>
        </row>
        <row r="369">
          <cell r="B369" t="str">
            <v>계</v>
          </cell>
          <cell r="C369">
            <v>64326</v>
          </cell>
          <cell r="D369">
            <v>73569</v>
          </cell>
          <cell r="E369">
            <v>76015</v>
          </cell>
          <cell r="F369">
            <v>76960</v>
          </cell>
          <cell r="G369">
            <v>76960</v>
          </cell>
          <cell r="H369">
            <v>3391</v>
          </cell>
          <cell r="I369">
            <v>945</v>
          </cell>
          <cell r="J369">
            <v>6212</v>
          </cell>
          <cell r="K369">
            <v>6211</v>
          </cell>
          <cell r="L369">
            <v>7178</v>
          </cell>
          <cell r="M369">
            <v>7212</v>
          </cell>
          <cell r="N369">
            <v>8661</v>
          </cell>
          <cell r="O369">
            <v>5842</v>
          </cell>
          <cell r="P369">
            <v>41316</v>
          </cell>
          <cell r="Q369">
            <v>5521</v>
          </cell>
          <cell r="R369">
            <v>5645</v>
          </cell>
          <cell r="S369">
            <v>5560</v>
          </cell>
          <cell r="T369">
            <v>6310</v>
          </cell>
          <cell r="U369">
            <v>6301</v>
          </cell>
          <cell r="V369">
            <v>6307</v>
          </cell>
          <cell r="W369">
            <v>35644</v>
          </cell>
        </row>
        <row r="370">
          <cell r="B370" t="str">
            <v>일반상각비</v>
          </cell>
          <cell r="C370">
            <v>81921</v>
          </cell>
          <cell r="D370">
            <v>182255</v>
          </cell>
          <cell r="E370">
            <v>178983</v>
          </cell>
          <cell r="F370">
            <v>160086</v>
          </cell>
          <cell r="G370">
            <v>160086</v>
          </cell>
          <cell r="H370">
            <v>-22169</v>
          </cell>
          <cell r="I370">
            <v>-18897</v>
          </cell>
          <cell r="J370">
            <v>8231</v>
          </cell>
          <cell r="K370">
            <v>9406</v>
          </cell>
          <cell r="L370">
            <v>10664</v>
          </cell>
          <cell r="M370">
            <v>10980</v>
          </cell>
          <cell r="N370">
            <v>11938</v>
          </cell>
          <cell r="O370">
            <v>14865</v>
          </cell>
          <cell r="P370">
            <v>66084</v>
          </cell>
          <cell r="Q370">
            <v>15666</v>
          </cell>
          <cell r="R370">
            <v>15667</v>
          </cell>
          <cell r="S370">
            <v>15667</v>
          </cell>
          <cell r="T370">
            <v>15667</v>
          </cell>
          <cell r="U370">
            <v>15667</v>
          </cell>
          <cell r="V370">
            <v>15668</v>
          </cell>
          <cell r="W370">
            <v>94002</v>
          </cell>
        </row>
        <row r="371">
          <cell r="B371" t="str">
            <v>특별상각비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B372" t="str">
            <v>계</v>
          </cell>
          <cell r="C372">
            <v>81921</v>
          </cell>
          <cell r="D372">
            <v>182255</v>
          </cell>
          <cell r="E372">
            <v>178983</v>
          </cell>
          <cell r="F372">
            <v>160086</v>
          </cell>
          <cell r="G372">
            <v>160086</v>
          </cell>
          <cell r="H372">
            <v>-22169</v>
          </cell>
          <cell r="I372">
            <v>-18897</v>
          </cell>
          <cell r="J372">
            <v>8231</v>
          </cell>
          <cell r="K372">
            <v>9406</v>
          </cell>
          <cell r="L372">
            <v>10664</v>
          </cell>
          <cell r="M372">
            <v>10980</v>
          </cell>
          <cell r="N372">
            <v>11938</v>
          </cell>
          <cell r="O372">
            <v>14865</v>
          </cell>
          <cell r="P372">
            <v>66084</v>
          </cell>
          <cell r="Q372">
            <v>15666</v>
          </cell>
          <cell r="R372">
            <v>15667</v>
          </cell>
          <cell r="S372">
            <v>15667</v>
          </cell>
          <cell r="T372">
            <v>15667</v>
          </cell>
          <cell r="U372">
            <v>15667</v>
          </cell>
          <cell r="V372">
            <v>15668</v>
          </cell>
          <cell r="W372">
            <v>94002</v>
          </cell>
        </row>
        <row r="373">
          <cell r="B373" t="str">
            <v>수  선  비</v>
          </cell>
          <cell r="C373">
            <v>5131</v>
          </cell>
          <cell r="D373">
            <v>7228</v>
          </cell>
          <cell r="E373">
            <v>5576.75</v>
          </cell>
          <cell r="F373">
            <v>5465.55</v>
          </cell>
          <cell r="G373">
            <v>5465.55</v>
          </cell>
          <cell r="H373">
            <v>-1762.4499999999998</v>
          </cell>
          <cell r="I373">
            <v>-111.19999999999982</v>
          </cell>
          <cell r="J373">
            <v>349</v>
          </cell>
          <cell r="K373">
            <v>287</v>
          </cell>
          <cell r="L373">
            <v>318</v>
          </cell>
          <cell r="M373">
            <v>470</v>
          </cell>
          <cell r="N373">
            <v>680</v>
          </cell>
          <cell r="O373">
            <v>470.05</v>
          </cell>
          <cell r="P373">
            <v>2574.0500000000002</v>
          </cell>
          <cell r="Q373">
            <v>431.65</v>
          </cell>
          <cell r="R373">
            <v>432.35</v>
          </cell>
          <cell r="S373">
            <v>509</v>
          </cell>
          <cell r="T373">
            <v>562.54999999999995</v>
          </cell>
          <cell r="U373">
            <v>502.2</v>
          </cell>
          <cell r="V373">
            <v>453.75</v>
          </cell>
          <cell r="W373">
            <v>2891.5</v>
          </cell>
        </row>
        <row r="374">
          <cell r="B374" t="str">
            <v>기  료  비</v>
          </cell>
          <cell r="C374">
            <v>23026</v>
          </cell>
          <cell r="D374">
            <v>27268</v>
          </cell>
          <cell r="E374">
            <v>25972</v>
          </cell>
          <cell r="F374">
            <v>24556</v>
          </cell>
          <cell r="G374">
            <v>24556</v>
          </cell>
          <cell r="H374">
            <v>-2712</v>
          </cell>
          <cell r="I374">
            <v>-1416</v>
          </cell>
          <cell r="J374">
            <v>1599</v>
          </cell>
          <cell r="K374">
            <v>2275</v>
          </cell>
          <cell r="L374">
            <v>1963</v>
          </cell>
          <cell r="M374">
            <v>2178</v>
          </cell>
          <cell r="N374">
            <v>2077</v>
          </cell>
          <cell r="O374">
            <v>2146</v>
          </cell>
          <cell r="P374">
            <v>12238</v>
          </cell>
          <cell r="Q374">
            <v>1985</v>
          </cell>
          <cell r="R374">
            <v>1518</v>
          </cell>
          <cell r="S374">
            <v>1745</v>
          </cell>
          <cell r="T374">
            <v>2366</v>
          </cell>
          <cell r="U374">
            <v>2391</v>
          </cell>
          <cell r="V374">
            <v>2313</v>
          </cell>
          <cell r="W374">
            <v>12318</v>
          </cell>
        </row>
        <row r="375">
          <cell r="B375" t="str">
            <v>소모품  비</v>
          </cell>
          <cell r="C375">
            <v>1198</v>
          </cell>
          <cell r="D375">
            <v>1192</v>
          </cell>
          <cell r="E375">
            <v>1246.2</v>
          </cell>
          <cell r="F375">
            <v>1048.9000000000001</v>
          </cell>
          <cell r="G375">
            <v>1048.9000000000001</v>
          </cell>
          <cell r="H375">
            <v>-143.09999999999991</v>
          </cell>
          <cell r="I375">
            <v>-197.29999999999995</v>
          </cell>
          <cell r="J375">
            <v>171</v>
          </cell>
          <cell r="K375">
            <v>99</v>
          </cell>
          <cell r="L375">
            <v>257</v>
          </cell>
          <cell r="M375">
            <v>151</v>
          </cell>
          <cell r="N375">
            <v>106</v>
          </cell>
          <cell r="O375">
            <v>47.6</v>
          </cell>
          <cell r="P375">
            <v>831.6</v>
          </cell>
          <cell r="Q375">
            <v>41.4</v>
          </cell>
          <cell r="R375">
            <v>35.9</v>
          </cell>
          <cell r="S375">
            <v>37.700000000000003</v>
          </cell>
          <cell r="T375">
            <v>36.799999999999997</v>
          </cell>
          <cell r="U375">
            <v>35</v>
          </cell>
          <cell r="V375">
            <v>30.5</v>
          </cell>
          <cell r="W375">
            <v>217.3</v>
          </cell>
        </row>
        <row r="376">
          <cell r="B376" t="str">
            <v>동  력  비</v>
          </cell>
          <cell r="C376">
            <v>3246</v>
          </cell>
          <cell r="D376">
            <v>4960</v>
          </cell>
          <cell r="E376">
            <v>4930</v>
          </cell>
          <cell r="F376">
            <v>4822</v>
          </cell>
          <cell r="G376">
            <v>4822</v>
          </cell>
          <cell r="H376">
            <v>-138</v>
          </cell>
          <cell r="I376">
            <v>-108</v>
          </cell>
          <cell r="J376">
            <v>293</v>
          </cell>
          <cell r="K376">
            <v>283</v>
          </cell>
          <cell r="L376">
            <v>316</v>
          </cell>
          <cell r="M376">
            <v>285</v>
          </cell>
          <cell r="N376">
            <v>283</v>
          </cell>
          <cell r="O376">
            <v>375</v>
          </cell>
          <cell r="P376">
            <v>1835</v>
          </cell>
          <cell r="Q376">
            <v>501</v>
          </cell>
          <cell r="R376">
            <v>515</v>
          </cell>
          <cell r="S376">
            <v>401</v>
          </cell>
          <cell r="T376">
            <v>526</v>
          </cell>
          <cell r="U376">
            <v>507</v>
          </cell>
          <cell r="V376">
            <v>537</v>
          </cell>
          <cell r="W376">
            <v>2987</v>
          </cell>
        </row>
        <row r="377">
          <cell r="B377" t="str">
            <v>연  료  비</v>
          </cell>
          <cell r="C377">
            <v>12</v>
          </cell>
          <cell r="D377">
            <v>1196</v>
          </cell>
          <cell r="E377">
            <v>1057</v>
          </cell>
          <cell r="F377">
            <v>834</v>
          </cell>
          <cell r="G377">
            <v>834</v>
          </cell>
          <cell r="H377">
            <v>-362</v>
          </cell>
          <cell r="I377">
            <v>-223</v>
          </cell>
          <cell r="J377">
            <v>64</v>
          </cell>
          <cell r="K377">
            <v>24</v>
          </cell>
          <cell r="L377">
            <v>0</v>
          </cell>
          <cell r="M377">
            <v>0</v>
          </cell>
          <cell r="N377">
            <v>0</v>
          </cell>
          <cell r="O377">
            <v>45</v>
          </cell>
          <cell r="P377">
            <v>133</v>
          </cell>
          <cell r="Q377">
            <v>36</v>
          </cell>
          <cell r="R377">
            <v>36</v>
          </cell>
          <cell r="S377">
            <v>44</v>
          </cell>
          <cell r="T377">
            <v>118</v>
          </cell>
          <cell r="U377">
            <v>184</v>
          </cell>
          <cell r="V377">
            <v>283</v>
          </cell>
          <cell r="W377">
            <v>701</v>
          </cell>
        </row>
        <row r="378">
          <cell r="B378" t="str">
            <v>가  스  비</v>
          </cell>
          <cell r="C378">
            <v>300</v>
          </cell>
          <cell r="D378">
            <v>979</v>
          </cell>
          <cell r="E378">
            <v>911</v>
          </cell>
          <cell r="F378">
            <v>1035</v>
          </cell>
          <cell r="G378">
            <v>1035</v>
          </cell>
          <cell r="H378">
            <v>56</v>
          </cell>
          <cell r="I378">
            <v>124</v>
          </cell>
          <cell r="J378">
            <v>25</v>
          </cell>
          <cell r="K378">
            <v>70</v>
          </cell>
          <cell r="L378">
            <v>72</v>
          </cell>
          <cell r="M378">
            <v>58</v>
          </cell>
          <cell r="N378">
            <v>27</v>
          </cell>
          <cell r="O378">
            <v>88</v>
          </cell>
          <cell r="P378">
            <v>340</v>
          </cell>
          <cell r="Q378">
            <v>79</v>
          </cell>
          <cell r="R378">
            <v>79</v>
          </cell>
          <cell r="S378">
            <v>79</v>
          </cell>
          <cell r="T378">
            <v>151</v>
          </cell>
          <cell r="U378">
            <v>154</v>
          </cell>
          <cell r="V378">
            <v>153</v>
          </cell>
          <cell r="W378">
            <v>695</v>
          </cell>
        </row>
        <row r="379">
          <cell r="B379" t="str">
            <v>용  수  비</v>
          </cell>
          <cell r="C379">
            <v>49</v>
          </cell>
          <cell r="D379">
            <v>1642</v>
          </cell>
          <cell r="E379">
            <v>1449</v>
          </cell>
          <cell r="F379">
            <v>1172</v>
          </cell>
          <cell r="G379">
            <v>1172</v>
          </cell>
          <cell r="H379">
            <v>-470</v>
          </cell>
          <cell r="I379">
            <v>-277</v>
          </cell>
          <cell r="J379">
            <v>6</v>
          </cell>
          <cell r="K379">
            <v>6</v>
          </cell>
          <cell r="L379">
            <v>5</v>
          </cell>
          <cell r="M379">
            <v>5</v>
          </cell>
          <cell r="N379">
            <v>4</v>
          </cell>
          <cell r="O379">
            <v>125</v>
          </cell>
          <cell r="P379">
            <v>151</v>
          </cell>
          <cell r="Q379">
            <v>132</v>
          </cell>
          <cell r="R379">
            <v>140</v>
          </cell>
          <cell r="S379">
            <v>132</v>
          </cell>
          <cell r="T379">
            <v>202</v>
          </cell>
          <cell r="U379">
            <v>211</v>
          </cell>
          <cell r="V379">
            <v>204</v>
          </cell>
          <cell r="W379">
            <v>1021</v>
          </cell>
        </row>
        <row r="380">
          <cell r="A380" t="str">
            <v>경</v>
          </cell>
          <cell r="B380" t="str">
            <v>기술사용료</v>
          </cell>
          <cell r="C380">
            <v>15441</v>
          </cell>
          <cell r="D380">
            <v>19519</v>
          </cell>
          <cell r="E380">
            <v>19625</v>
          </cell>
          <cell r="F380">
            <v>18455</v>
          </cell>
          <cell r="G380">
            <v>18455</v>
          </cell>
          <cell r="H380">
            <v>-1064</v>
          </cell>
          <cell r="I380">
            <v>-1170</v>
          </cell>
          <cell r="J380">
            <v>221</v>
          </cell>
          <cell r="K380">
            <v>3059</v>
          </cell>
          <cell r="L380">
            <v>0</v>
          </cell>
          <cell r="M380">
            <v>6358</v>
          </cell>
          <cell r="N380">
            <v>-3405</v>
          </cell>
          <cell r="O380">
            <v>2269</v>
          </cell>
          <cell r="P380">
            <v>8502</v>
          </cell>
          <cell r="Q380">
            <v>2276</v>
          </cell>
          <cell r="R380">
            <v>1860</v>
          </cell>
          <cell r="S380">
            <v>1450</v>
          </cell>
          <cell r="T380">
            <v>2196</v>
          </cell>
          <cell r="U380">
            <v>1474</v>
          </cell>
          <cell r="V380">
            <v>697</v>
          </cell>
          <cell r="W380">
            <v>9953</v>
          </cell>
        </row>
        <row r="381">
          <cell r="B381" t="str">
            <v>운  반  비</v>
          </cell>
          <cell r="C381">
            <v>11</v>
          </cell>
          <cell r="D381">
            <v>0</v>
          </cell>
          <cell r="E381">
            <v>2</v>
          </cell>
          <cell r="F381">
            <v>3</v>
          </cell>
          <cell r="G381">
            <v>3</v>
          </cell>
          <cell r="H381">
            <v>3</v>
          </cell>
          <cell r="I381">
            <v>1</v>
          </cell>
          <cell r="J381">
            <v>1</v>
          </cell>
          <cell r="K381">
            <v>1</v>
          </cell>
          <cell r="L381">
            <v>0</v>
          </cell>
          <cell r="M381">
            <v>1</v>
          </cell>
          <cell r="N381">
            <v>0</v>
          </cell>
          <cell r="O381">
            <v>0</v>
          </cell>
          <cell r="P381">
            <v>3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B382" t="str">
            <v>여비교통비</v>
          </cell>
          <cell r="C382">
            <v>4738</v>
          </cell>
          <cell r="D382">
            <v>3892</v>
          </cell>
          <cell r="E382">
            <v>3413.4</v>
          </cell>
          <cell r="F382">
            <v>3911.2</v>
          </cell>
          <cell r="G382">
            <v>3911.2</v>
          </cell>
          <cell r="H382">
            <v>19.199999999999818</v>
          </cell>
          <cell r="I382">
            <v>497.79999999999973</v>
          </cell>
          <cell r="J382">
            <v>152</v>
          </cell>
          <cell r="K382">
            <v>491</v>
          </cell>
          <cell r="L382">
            <v>478</v>
          </cell>
          <cell r="M382">
            <v>447</v>
          </cell>
          <cell r="N382">
            <v>555</v>
          </cell>
          <cell r="O382">
            <v>297</v>
          </cell>
          <cell r="P382">
            <v>2420</v>
          </cell>
          <cell r="Q382">
            <v>206.8</v>
          </cell>
          <cell r="R382">
            <v>229.8</v>
          </cell>
          <cell r="S382">
            <v>238</v>
          </cell>
          <cell r="T382">
            <v>271.2</v>
          </cell>
          <cell r="U382">
            <v>246.2</v>
          </cell>
          <cell r="V382">
            <v>299.2</v>
          </cell>
          <cell r="W382">
            <v>1491.2</v>
          </cell>
        </row>
        <row r="383">
          <cell r="B383" t="str">
            <v>차량유지비</v>
          </cell>
          <cell r="C383">
            <v>588</v>
          </cell>
          <cell r="D383">
            <v>717</v>
          </cell>
          <cell r="E383">
            <v>692.1</v>
          </cell>
          <cell r="F383">
            <v>772.2</v>
          </cell>
          <cell r="G383">
            <v>772.2</v>
          </cell>
          <cell r="H383">
            <v>55.200000000000045</v>
          </cell>
          <cell r="I383">
            <v>80.100000000000023</v>
          </cell>
          <cell r="J383">
            <v>76</v>
          </cell>
          <cell r="K383">
            <v>73</v>
          </cell>
          <cell r="L383">
            <v>77</v>
          </cell>
          <cell r="M383">
            <v>77</v>
          </cell>
          <cell r="N383">
            <v>78</v>
          </cell>
          <cell r="O383">
            <v>57.9</v>
          </cell>
          <cell r="P383">
            <v>438.9</v>
          </cell>
          <cell r="Q383">
            <v>54.2</v>
          </cell>
          <cell r="R383">
            <v>54.2</v>
          </cell>
          <cell r="S383">
            <v>54.2</v>
          </cell>
          <cell r="T383">
            <v>56.9</v>
          </cell>
          <cell r="U383">
            <v>56.9</v>
          </cell>
          <cell r="V383">
            <v>56.9</v>
          </cell>
          <cell r="W383">
            <v>333.3</v>
          </cell>
        </row>
        <row r="384">
          <cell r="B384" t="str">
            <v>통  신  비</v>
          </cell>
          <cell r="C384">
            <v>379</v>
          </cell>
          <cell r="D384">
            <v>465</v>
          </cell>
          <cell r="E384">
            <v>422.8</v>
          </cell>
          <cell r="F384">
            <v>421.1</v>
          </cell>
          <cell r="G384">
            <v>421.1</v>
          </cell>
          <cell r="H384">
            <v>-43.899999999999977</v>
          </cell>
          <cell r="I384">
            <v>-1.6999999999999886</v>
          </cell>
          <cell r="J384">
            <v>46</v>
          </cell>
          <cell r="K384">
            <v>17</v>
          </cell>
          <cell r="L384">
            <v>18</v>
          </cell>
          <cell r="M384">
            <v>22</v>
          </cell>
          <cell r="N384">
            <v>22</v>
          </cell>
          <cell r="O384">
            <v>35.9</v>
          </cell>
          <cell r="P384">
            <v>160.9</v>
          </cell>
          <cell r="Q384">
            <v>43.1</v>
          </cell>
          <cell r="R384">
            <v>42.1</v>
          </cell>
          <cell r="S384">
            <v>43</v>
          </cell>
          <cell r="T384">
            <v>44</v>
          </cell>
          <cell r="U384">
            <v>44</v>
          </cell>
          <cell r="V384">
            <v>44</v>
          </cell>
          <cell r="W384">
            <v>260.2</v>
          </cell>
        </row>
        <row r="385">
          <cell r="B385" t="str">
            <v>세금과공과</v>
          </cell>
          <cell r="C385">
            <v>576</v>
          </cell>
          <cell r="D385">
            <v>824</v>
          </cell>
          <cell r="E385">
            <v>845</v>
          </cell>
          <cell r="F385">
            <v>929</v>
          </cell>
          <cell r="G385">
            <v>929</v>
          </cell>
          <cell r="H385">
            <v>105</v>
          </cell>
          <cell r="I385">
            <v>84</v>
          </cell>
          <cell r="J385">
            <v>61</v>
          </cell>
          <cell r="K385">
            <v>62</v>
          </cell>
          <cell r="L385">
            <v>73</v>
          </cell>
          <cell r="M385">
            <v>91</v>
          </cell>
          <cell r="N385">
            <v>106</v>
          </cell>
          <cell r="O385">
            <v>75</v>
          </cell>
          <cell r="P385">
            <v>468</v>
          </cell>
          <cell r="Q385">
            <v>74</v>
          </cell>
          <cell r="R385">
            <v>74</v>
          </cell>
          <cell r="S385">
            <v>74</v>
          </cell>
          <cell r="T385">
            <v>79</v>
          </cell>
          <cell r="U385">
            <v>80</v>
          </cell>
          <cell r="V385">
            <v>80</v>
          </cell>
          <cell r="W385">
            <v>461</v>
          </cell>
        </row>
        <row r="386">
          <cell r="B386" t="str">
            <v>보  험  료</v>
          </cell>
          <cell r="C386">
            <v>1666</v>
          </cell>
          <cell r="D386">
            <v>442</v>
          </cell>
          <cell r="E386">
            <v>675</v>
          </cell>
          <cell r="F386">
            <v>830</v>
          </cell>
          <cell r="G386">
            <v>830</v>
          </cell>
          <cell r="H386">
            <v>388</v>
          </cell>
          <cell r="I386">
            <v>155</v>
          </cell>
          <cell r="J386">
            <v>141</v>
          </cell>
          <cell r="K386">
            <v>140</v>
          </cell>
          <cell r="L386">
            <v>143</v>
          </cell>
          <cell r="M386">
            <v>122</v>
          </cell>
          <cell r="N386">
            <v>33</v>
          </cell>
          <cell r="O386">
            <v>13</v>
          </cell>
          <cell r="P386">
            <v>592</v>
          </cell>
          <cell r="Q386">
            <v>13</v>
          </cell>
          <cell r="R386">
            <v>13</v>
          </cell>
          <cell r="S386">
            <v>13</v>
          </cell>
          <cell r="T386">
            <v>83</v>
          </cell>
          <cell r="U386">
            <v>58</v>
          </cell>
          <cell r="V386">
            <v>58</v>
          </cell>
          <cell r="W386">
            <v>238</v>
          </cell>
        </row>
        <row r="387">
          <cell r="B387" t="str">
            <v>지급수수료</v>
          </cell>
          <cell r="C387">
            <v>4381</v>
          </cell>
          <cell r="D387">
            <v>5761</v>
          </cell>
          <cell r="E387">
            <v>5281.3</v>
          </cell>
          <cell r="F387">
            <v>5482.4</v>
          </cell>
          <cell r="G387">
            <v>5482.4</v>
          </cell>
          <cell r="H387">
            <v>-278.60000000000036</v>
          </cell>
          <cell r="I387">
            <v>201.09999999999945</v>
          </cell>
          <cell r="J387">
            <v>363</v>
          </cell>
          <cell r="K387">
            <v>445</v>
          </cell>
          <cell r="L387">
            <v>518</v>
          </cell>
          <cell r="M387">
            <v>416</v>
          </cell>
          <cell r="N387">
            <v>695</v>
          </cell>
          <cell r="O387">
            <v>578.1</v>
          </cell>
          <cell r="P387">
            <v>3015.1</v>
          </cell>
          <cell r="Q387">
            <v>375.3</v>
          </cell>
          <cell r="R387">
            <v>426.3</v>
          </cell>
          <cell r="S387">
            <v>454.2</v>
          </cell>
          <cell r="T387">
            <v>438.1</v>
          </cell>
          <cell r="U387">
            <v>388.5</v>
          </cell>
          <cell r="V387">
            <v>384.9</v>
          </cell>
          <cell r="W387">
            <v>2467.3000000000002</v>
          </cell>
        </row>
        <row r="388">
          <cell r="B388" t="str">
            <v>임  차  료</v>
          </cell>
          <cell r="C388">
            <v>587</v>
          </cell>
          <cell r="D388">
            <v>79</v>
          </cell>
          <cell r="E388">
            <v>225</v>
          </cell>
          <cell r="F388">
            <v>384</v>
          </cell>
          <cell r="G388">
            <v>384</v>
          </cell>
          <cell r="H388">
            <v>305</v>
          </cell>
          <cell r="I388">
            <v>159</v>
          </cell>
          <cell r="J388">
            <v>8</v>
          </cell>
          <cell r="K388">
            <v>150</v>
          </cell>
          <cell r="L388">
            <v>6</v>
          </cell>
          <cell r="M388">
            <v>101</v>
          </cell>
          <cell r="N388">
            <v>75</v>
          </cell>
          <cell r="O388">
            <v>6</v>
          </cell>
          <cell r="P388">
            <v>346</v>
          </cell>
          <cell r="Q388">
            <v>6</v>
          </cell>
          <cell r="R388">
            <v>6</v>
          </cell>
          <cell r="S388">
            <v>6</v>
          </cell>
          <cell r="T388">
            <v>6</v>
          </cell>
          <cell r="U388">
            <v>7</v>
          </cell>
          <cell r="V388">
            <v>7</v>
          </cell>
          <cell r="W388">
            <v>38</v>
          </cell>
        </row>
        <row r="389">
          <cell r="B389" t="str">
            <v>조사연구비</v>
          </cell>
          <cell r="C389">
            <v>-31</v>
          </cell>
          <cell r="D389">
            <v>-6137</v>
          </cell>
          <cell r="E389">
            <v>-1696.4</v>
          </cell>
          <cell r="F389">
            <v>-4765.3999999999996</v>
          </cell>
          <cell r="G389">
            <v>-4765.3999999999996</v>
          </cell>
          <cell r="H389">
            <v>1371.6000000000004</v>
          </cell>
          <cell r="I389">
            <v>-3068.9999999999995</v>
          </cell>
          <cell r="J389">
            <v>891</v>
          </cell>
          <cell r="K389">
            <v>472</v>
          </cell>
          <cell r="L389">
            <v>86</v>
          </cell>
          <cell r="M389">
            <v>-382</v>
          </cell>
          <cell r="N389">
            <v>-155</v>
          </cell>
          <cell r="O389">
            <v>-549.5</v>
          </cell>
          <cell r="P389">
            <v>362.5</v>
          </cell>
          <cell r="Q389">
            <v>-928.4</v>
          </cell>
          <cell r="R389">
            <v>-775.8</v>
          </cell>
          <cell r="S389">
            <v>-814.4</v>
          </cell>
          <cell r="T389">
            <v>-830.6</v>
          </cell>
          <cell r="U389">
            <v>-881.7</v>
          </cell>
          <cell r="V389">
            <v>-897</v>
          </cell>
          <cell r="W389">
            <v>-5127.8999999999996</v>
          </cell>
        </row>
        <row r="390">
          <cell r="B390" t="str">
            <v>QC  활동비</v>
          </cell>
          <cell r="C390">
            <v>521</v>
          </cell>
          <cell r="D390">
            <v>930</v>
          </cell>
          <cell r="E390">
            <v>775.9</v>
          </cell>
          <cell r="F390">
            <v>689.1</v>
          </cell>
          <cell r="G390">
            <v>689.09999999999991</v>
          </cell>
          <cell r="H390">
            <v>-240.90000000000009</v>
          </cell>
          <cell r="I390">
            <v>-86.800000000000068</v>
          </cell>
          <cell r="J390">
            <v>67</v>
          </cell>
          <cell r="K390">
            <v>67</v>
          </cell>
          <cell r="L390">
            <v>38</v>
          </cell>
          <cell r="M390">
            <v>61</v>
          </cell>
          <cell r="N390">
            <v>66</v>
          </cell>
          <cell r="O390">
            <v>94.3</v>
          </cell>
          <cell r="P390">
            <v>393.3</v>
          </cell>
          <cell r="Q390">
            <v>47.5</v>
          </cell>
          <cell r="R390">
            <v>47.5</v>
          </cell>
          <cell r="S390">
            <v>48.4</v>
          </cell>
          <cell r="T390">
            <v>49.3</v>
          </cell>
          <cell r="U390">
            <v>51.1</v>
          </cell>
          <cell r="V390">
            <v>52</v>
          </cell>
          <cell r="W390">
            <v>295.79999999999995</v>
          </cell>
        </row>
        <row r="391">
          <cell r="B391" t="str">
            <v>도서인쇄비</v>
          </cell>
          <cell r="C391">
            <v>81</v>
          </cell>
          <cell r="D391">
            <v>130</v>
          </cell>
          <cell r="E391">
            <v>105.1</v>
          </cell>
          <cell r="F391">
            <v>114.4</v>
          </cell>
          <cell r="G391">
            <v>114.4</v>
          </cell>
          <cell r="H391">
            <v>-15.599999999999994</v>
          </cell>
          <cell r="I391">
            <v>9.3000000000000114</v>
          </cell>
          <cell r="J391">
            <v>6</v>
          </cell>
          <cell r="K391">
            <v>6</v>
          </cell>
          <cell r="L391">
            <v>18</v>
          </cell>
          <cell r="M391">
            <v>7</v>
          </cell>
          <cell r="N391">
            <v>7</v>
          </cell>
          <cell r="O391">
            <v>6.2</v>
          </cell>
          <cell r="P391">
            <v>50.2</v>
          </cell>
          <cell r="Q391">
            <v>18.8</v>
          </cell>
          <cell r="R391">
            <v>4.4000000000000004</v>
          </cell>
          <cell r="S391">
            <v>7.1</v>
          </cell>
          <cell r="T391">
            <v>21.5</v>
          </cell>
          <cell r="U391">
            <v>6.2</v>
          </cell>
          <cell r="V391">
            <v>6.2</v>
          </cell>
          <cell r="W391">
            <v>64.2</v>
          </cell>
        </row>
        <row r="392">
          <cell r="B392" t="str">
            <v>회  의  비</v>
          </cell>
          <cell r="C392">
            <v>1335</v>
          </cell>
          <cell r="D392">
            <v>2420</v>
          </cell>
          <cell r="E392">
            <v>2073.8000000000002</v>
          </cell>
          <cell r="F392">
            <v>1870</v>
          </cell>
          <cell r="G392">
            <v>1870</v>
          </cell>
          <cell r="H392">
            <v>-550</v>
          </cell>
          <cell r="I392">
            <v>-203.80000000000018</v>
          </cell>
          <cell r="J392">
            <v>145</v>
          </cell>
          <cell r="K392">
            <v>153</v>
          </cell>
          <cell r="L392">
            <v>185</v>
          </cell>
          <cell r="M392">
            <v>152</v>
          </cell>
          <cell r="N392">
            <v>152</v>
          </cell>
          <cell r="O392">
            <v>150</v>
          </cell>
          <cell r="P392">
            <v>937</v>
          </cell>
          <cell r="Q392">
            <v>150</v>
          </cell>
          <cell r="R392">
            <v>150</v>
          </cell>
          <cell r="S392">
            <v>150</v>
          </cell>
          <cell r="T392">
            <v>150</v>
          </cell>
          <cell r="U392">
            <v>150</v>
          </cell>
          <cell r="V392">
            <v>183</v>
          </cell>
          <cell r="W392">
            <v>933</v>
          </cell>
        </row>
        <row r="393">
          <cell r="A393" t="str">
            <v>비</v>
          </cell>
          <cell r="B393" t="str">
            <v>교육훈련비</v>
          </cell>
          <cell r="C393">
            <v>2052</v>
          </cell>
          <cell r="D393">
            <v>3014</v>
          </cell>
          <cell r="E393">
            <v>2488.9</v>
          </cell>
          <cell r="F393">
            <v>2693</v>
          </cell>
          <cell r="G393">
            <v>2693</v>
          </cell>
          <cell r="H393">
            <v>-321</v>
          </cell>
          <cell r="I393">
            <v>204.09999999999991</v>
          </cell>
          <cell r="J393">
            <v>175</v>
          </cell>
          <cell r="K393">
            <v>191</v>
          </cell>
          <cell r="L393">
            <v>193</v>
          </cell>
          <cell r="M393">
            <v>356</v>
          </cell>
          <cell r="N393">
            <v>188</v>
          </cell>
          <cell r="O393">
            <v>283.39999999999998</v>
          </cell>
          <cell r="P393">
            <v>1386.4</v>
          </cell>
          <cell r="Q393">
            <v>183.5</v>
          </cell>
          <cell r="R393">
            <v>218.5</v>
          </cell>
          <cell r="S393">
            <v>232</v>
          </cell>
          <cell r="T393">
            <v>190.6</v>
          </cell>
          <cell r="U393">
            <v>217.6</v>
          </cell>
          <cell r="V393">
            <v>264.39999999999998</v>
          </cell>
          <cell r="W393">
            <v>1306.5999999999999</v>
          </cell>
        </row>
        <row r="394">
          <cell r="B394" t="str">
            <v>행  사  비</v>
          </cell>
          <cell r="C394">
            <v>308</v>
          </cell>
          <cell r="D394">
            <v>329</v>
          </cell>
          <cell r="E394">
            <v>240.6</v>
          </cell>
          <cell r="F394">
            <v>237.6</v>
          </cell>
          <cell r="G394">
            <v>237.60000000000002</v>
          </cell>
          <cell r="H394">
            <v>-91.399999999999977</v>
          </cell>
          <cell r="I394">
            <v>-2.9999999999999716</v>
          </cell>
          <cell r="J394">
            <v>4</v>
          </cell>
          <cell r="K394">
            <v>4</v>
          </cell>
          <cell r="L394">
            <v>4</v>
          </cell>
          <cell r="M394">
            <v>14</v>
          </cell>
          <cell r="N394">
            <v>69</v>
          </cell>
          <cell r="O394">
            <v>6.2</v>
          </cell>
          <cell r="P394">
            <v>101.2</v>
          </cell>
          <cell r="Q394">
            <v>0.6</v>
          </cell>
          <cell r="R394">
            <v>-0.2</v>
          </cell>
          <cell r="S394">
            <v>95</v>
          </cell>
          <cell r="T394">
            <v>27</v>
          </cell>
          <cell r="U394">
            <v>13.4</v>
          </cell>
          <cell r="V394">
            <v>0.6</v>
          </cell>
          <cell r="W394">
            <v>136.4</v>
          </cell>
        </row>
        <row r="395">
          <cell r="B395" t="str">
            <v>포  장  비</v>
          </cell>
          <cell r="C395">
            <v>2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B396" t="str">
            <v>광고선전비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B397" t="str">
            <v>판  촉  비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B398" t="str">
            <v>기업홍보비</v>
          </cell>
          <cell r="C398">
            <v>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B399" t="str">
            <v>특  허  료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B400" t="str">
            <v>본  사  비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B401" t="str">
            <v>판매장려금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B402" t="str">
            <v>대손충당금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B403" t="str">
            <v>견  본  비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B404" t="str">
            <v>기      타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B405" t="str">
            <v>계</v>
          </cell>
          <cell r="C405">
            <v>65605</v>
          </cell>
          <cell r="D405">
            <v>76850</v>
          </cell>
          <cell r="E405">
            <v>76311.450000000012</v>
          </cell>
          <cell r="F405">
            <v>70960.05</v>
          </cell>
          <cell r="G405">
            <v>70960.049999999988</v>
          </cell>
          <cell r="H405">
            <v>-5889.9499999999989</v>
          </cell>
          <cell r="I405">
            <v>-5351.4000000000015</v>
          </cell>
          <cell r="J405">
            <v>4864</v>
          </cell>
          <cell r="K405">
            <v>8375</v>
          </cell>
          <cell r="L405">
            <v>4768</v>
          </cell>
          <cell r="M405">
            <v>10990</v>
          </cell>
          <cell r="N405">
            <v>1663</v>
          </cell>
          <cell r="O405">
            <v>6619.1499999999987</v>
          </cell>
          <cell r="P405">
            <v>37279.15</v>
          </cell>
          <cell r="Q405">
            <v>5726.4500000000016</v>
          </cell>
          <cell r="R405">
            <v>5106.05</v>
          </cell>
          <cell r="S405">
            <v>4998.2</v>
          </cell>
          <cell r="T405">
            <v>6744.35</v>
          </cell>
          <cell r="U405">
            <v>5895.4</v>
          </cell>
          <cell r="V405">
            <v>5210.4499999999989</v>
          </cell>
          <cell r="W405">
            <v>33680.9</v>
          </cell>
        </row>
        <row r="406">
          <cell r="B406" t="str">
            <v>외주가공비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B407" t="str">
            <v>타계정대체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B408" t="str">
            <v>MASK 이체</v>
          </cell>
          <cell r="C408">
            <v>-15812</v>
          </cell>
          <cell r="D408">
            <v>-17738</v>
          </cell>
          <cell r="E408">
            <v>-17137</v>
          </cell>
          <cell r="F408">
            <v>-15840</v>
          </cell>
          <cell r="G408">
            <v>-15840</v>
          </cell>
          <cell r="H408">
            <v>1898</v>
          </cell>
          <cell r="I408">
            <v>1297</v>
          </cell>
          <cell r="J408">
            <v>-1290</v>
          </cell>
          <cell r="K408">
            <v>-1065</v>
          </cell>
          <cell r="L408">
            <v>-1078</v>
          </cell>
          <cell r="M408">
            <v>-1003</v>
          </cell>
          <cell r="N408">
            <v>-1056</v>
          </cell>
          <cell r="O408">
            <v>-1478</v>
          </cell>
          <cell r="P408">
            <v>-6970</v>
          </cell>
          <cell r="Q408">
            <v>-1478</v>
          </cell>
          <cell r="R408">
            <v>-1478</v>
          </cell>
          <cell r="S408">
            <v>-1478</v>
          </cell>
          <cell r="T408">
            <v>-1479</v>
          </cell>
          <cell r="U408">
            <v>-1478</v>
          </cell>
          <cell r="V408">
            <v>-1479</v>
          </cell>
          <cell r="W408">
            <v>-8870</v>
          </cell>
        </row>
        <row r="409">
          <cell r="B409" t="str">
            <v>ER RUN 경비</v>
          </cell>
          <cell r="C409">
            <v>-7217</v>
          </cell>
          <cell r="D409">
            <v>-7079</v>
          </cell>
          <cell r="E409">
            <v>-8379</v>
          </cell>
          <cell r="F409">
            <v>-10650</v>
          </cell>
          <cell r="G409">
            <v>-10650</v>
          </cell>
          <cell r="H409">
            <v>-3571</v>
          </cell>
          <cell r="I409">
            <v>-2271</v>
          </cell>
          <cell r="J409">
            <v>-1086</v>
          </cell>
          <cell r="K409">
            <v>-1394</v>
          </cell>
          <cell r="L409">
            <v>-1597</v>
          </cell>
          <cell r="M409">
            <v>-1317</v>
          </cell>
          <cell r="N409">
            <v>-1127</v>
          </cell>
          <cell r="O409">
            <v>-590</v>
          </cell>
          <cell r="P409">
            <v>-7111</v>
          </cell>
          <cell r="Q409">
            <v>-590</v>
          </cell>
          <cell r="R409">
            <v>-590</v>
          </cell>
          <cell r="S409">
            <v>-590</v>
          </cell>
          <cell r="T409">
            <v>-590</v>
          </cell>
          <cell r="U409">
            <v>-590</v>
          </cell>
          <cell r="V409">
            <v>-589</v>
          </cell>
          <cell r="W409">
            <v>-3539</v>
          </cell>
        </row>
        <row r="410">
          <cell r="B410" t="str">
            <v>계</v>
          </cell>
          <cell r="C410">
            <v>-23029</v>
          </cell>
          <cell r="D410">
            <v>-24817</v>
          </cell>
          <cell r="E410">
            <v>-25516</v>
          </cell>
          <cell r="F410">
            <v>-26490</v>
          </cell>
          <cell r="G410">
            <v>-26490</v>
          </cell>
          <cell r="H410">
            <v>-1673</v>
          </cell>
          <cell r="I410">
            <v>-974</v>
          </cell>
          <cell r="J410">
            <v>-2376</v>
          </cell>
          <cell r="K410">
            <v>-2459</v>
          </cell>
          <cell r="L410">
            <v>-2675</v>
          </cell>
          <cell r="M410">
            <v>-2320</v>
          </cell>
          <cell r="N410">
            <v>-2183</v>
          </cell>
          <cell r="O410">
            <v>-2068</v>
          </cell>
          <cell r="P410">
            <v>-14081</v>
          </cell>
          <cell r="Q410">
            <v>-2068</v>
          </cell>
          <cell r="R410">
            <v>-2068</v>
          </cell>
          <cell r="S410">
            <v>-2068</v>
          </cell>
          <cell r="T410">
            <v>-2069</v>
          </cell>
          <cell r="U410">
            <v>-2068</v>
          </cell>
          <cell r="V410">
            <v>-2068</v>
          </cell>
          <cell r="W410">
            <v>-12409</v>
          </cell>
        </row>
        <row r="411">
          <cell r="B411" t="str">
            <v>합      계</v>
          </cell>
          <cell r="C411">
            <v>220650</v>
          </cell>
          <cell r="D411">
            <v>344793</v>
          </cell>
          <cell r="E411">
            <v>342122.45</v>
          </cell>
          <cell r="F411">
            <v>320512.05</v>
          </cell>
          <cell r="G411">
            <v>320512.05</v>
          </cell>
          <cell r="H411">
            <v>-24280.949999999997</v>
          </cell>
          <cell r="I411">
            <v>-21610.400000000001</v>
          </cell>
          <cell r="J411">
            <v>19096</v>
          </cell>
          <cell r="K411">
            <v>24596</v>
          </cell>
          <cell r="L411">
            <v>23392</v>
          </cell>
          <cell r="M411">
            <v>30877</v>
          </cell>
          <cell r="N411">
            <v>24075</v>
          </cell>
          <cell r="O411">
            <v>28252.149999999998</v>
          </cell>
          <cell r="P411">
            <v>150288.15</v>
          </cell>
          <cell r="Q411">
            <v>27750.45</v>
          </cell>
          <cell r="R411">
            <v>27109.05</v>
          </cell>
          <cell r="S411">
            <v>27194.2</v>
          </cell>
          <cell r="T411">
            <v>30249.35</v>
          </cell>
          <cell r="U411">
            <v>29364.400000000001</v>
          </cell>
          <cell r="V411">
            <v>28556.449999999997</v>
          </cell>
          <cell r="W411">
            <v>170223.9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해외법인"/>
      <sheetName val="표지-목차"/>
      <sheetName val="주요지표"/>
      <sheetName val="사업부매출손익"/>
      <sheetName val="사업부(2)"/>
      <sheetName val="손익증감1"/>
      <sheetName val="손익증감"/>
      <sheetName val="연계매출손익"/>
      <sheetName val="96월경계 (2)"/>
      <sheetName val="사업부별"/>
      <sheetName val="#REF"/>
      <sheetName val="피엘"/>
      <sheetName val="MEMORY"/>
      <sheetName val="사업부손익"/>
      <sheetName val="06_Calendar"/>
      <sheetName val="분리멀티형"/>
      <sheetName val="연계-GPM-BRAND"/>
      <sheetName val="KHEATEX"/>
      <sheetName val="항목별"/>
      <sheetName val="전사집계"/>
      <sheetName val="00년 계획전망"/>
      <sheetName val="Basic Settings"/>
      <sheetName val="HW Depre"/>
      <sheetName val="결산서"/>
      <sheetName val="매출채권"/>
      <sheetName val="잉여금"/>
      <sheetName val="DATASHT2"/>
      <sheetName val="반도체"/>
      <sheetName val="미르재고"/>
      <sheetName val="98년BS"/>
      <sheetName val="실행VS예상"/>
      <sheetName val="반도체요약"/>
      <sheetName val="자금수지('09)"/>
      <sheetName val="BasicItem"/>
      <sheetName val="LCDQ별"/>
      <sheetName val="7실행실적"/>
      <sheetName val="LOGIC"/>
      <sheetName val="기본사항"/>
      <sheetName val="해외세목"/>
      <sheetName val="DETAILS"/>
      <sheetName val="item 관리양식"/>
      <sheetName val="증감내역"/>
      <sheetName val="TOTAL"/>
      <sheetName val="order"/>
      <sheetName val="장적산출"/>
      <sheetName val="Sheet13"/>
      <sheetName val="신규금형(166 &amp; 176)"/>
      <sheetName val="실행(계획,실행)"/>
      <sheetName val="과제유형(상세TYPE)분류"/>
      <sheetName val="00년_계획전망"/>
      <sheetName val="CTV 02"/>
      <sheetName val="해외출장실적"/>
      <sheetName val="97물량"/>
      <sheetName val="사용법"/>
      <sheetName val="냉장고"/>
      <sheetName val="99"/>
      <sheetName val="Linelev4"/>
      <sheetName val="자체경비"/>
      <sheetName val="실적"/>
      <sheetName val="MEM수율입고"/>
      <sheetName val="인사데이타(정규)"/>
      <sheetName val="생산"/>
      <sheetName val="수율9712"/>
      <sheetName val="투자"/>
      <sheetName val="요약대차대조표"/>
      <sheetName val="재고매출"/>
      <sheetName val="보고서 양식"/>
      <sheetName val="손익(본사)"/>
      <sheetName val="증감내역(경영대비)"/>
      <sheetName val="해외법인GPM별"/>
      <sheetName val="GPM별"/>
      <sheetName val="증감내역(Y2K대비)"/>
      <sheetName val="연계PL"/>
      <sheetName val="연계제품별PL"/>
      <sheetName val="연계제품별PL (누계)"/>
      <sheetName val="ME "/>
      <sheetName val="LSI"/>
      <sheetName val="lcd "/>
      <sheetName val="라인별매출-손익"/>
      <sheetName val="LSIWF수익"/>
      <sheetName val="LCD제품수익력"/>
      <sheetName val="당월경비"/>
      <sheetName val="누계경비"/>
      <sheetName val="경비GPM별(당월)"/>
      <sheetName val="경비GPM별(누계)"/>
      <sheetName val="DB"/>
      <sheetName val="보고서_양식"/>
      <sheetName val="연계제품별PL_(누계)"/>
      <sheetName val="ME_"/>
      <sheetName val="lcd_"/>
      <sheetName val="고정비"/>
      <sheetName val="시스템구분"/>
      <sheetName val="DATA(BAC)"/>
      <sheetName val="기술운영"/>
      <sheetName val="공정별"/>
      <sheetName val="outmove10"/>
      <sheetName val="outmove11"/>
      <sheetName val="pivot"/>
      <sheetName val="효율10"/>
      <sheetName val="효율11"/>
      <sheetName val="기준정보"/>
      <sheetName val="rework"/>
      <sheetName val="rework10"/>
      <sheetName val="rework11"/>
      <sheetName val="report"/>
      <sheetName val="rptwiplots10"/>
      <sheetName val="rptwiplots11"/>
      <sheetName val="JE9911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Ⅰ요약"/>
      <sheetName val="요약집계"/>
      <sheetName val="GPM별실적"/>
      <sheetName val="피엘"/>
      <sheetName val="해외법인"/>
      <sheetName val="96월경계 (2)"/>
      <sheetName val="MEMORY"/>
      <sheetName val="00년 계획전망"/>
      <sheetName val="Sheet13"/>
      <sheetName val="매출채권"/>
      <sheetName val="실행(계획,실행)"/>
      <sheetName val="월별손익"/>
      <sheetName val="손익계산서"/>
      <sheetName val="실행일정"/>
      <sheetName val="A01_FM00"/>
      <sheetName val="사업부손익"/>
      <sheetName val="반도체요약"/>
      <sheetName val="Code"/>
      <sheetName val="반도체"/>
      <sheetName val="98년BS"/>
      <sheetName val="잉여금"/>
      <sheetName val="실행VS예상"/>
      <sheetName val="경비실적"/>
      <sheetName val="KHEATEX"/>
      <sheetName val="분리멀티형"/>
      <sheetName val="TOTAL"/>
      <sheetName val="입과자(확정전)"/>
      <sheetName val="연계-GPM-BRAN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设计变更"/>
      <sheetName val="MODEL 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TOTAL"/>
      <sheetName val="SET"/>
      <sheetName val="반도체"/>
      <sheetName val="IPO"/>
      <sheetName val="SVC"/>
      <sheetName val="R&amp;D"/>
      <sheetName val="INDIRECT"/>
      <sheetName val="ADCEDC"/>
      <sheetName val="FINANCE"/>
      <sheetName val="AFFL"/>
      <sheetName val="SUPPORT"/>
      <sheetName val="OTHERS"/>
      <sheetName val="1월(손익전체)"/>
      <sheetName val="GPM별실적"/>
      <sheetName val="해외법인"/>
      <sheetName val="96월경계 (2)"/>
      <sheetName val="MEMORY"/>
      <sheetName val="분리멀티형"/>
      <sheetName val="MEM수율입고"/>
      <sheetName val="해외세목"/>
      <sheetName val="과제별내역"/>
      <sheetName val="97물량"/>
      <sheetName val="반도체요약"/>
      <sheetName val="LINELEV4"/>
      <sheetName val="판가"/>
      <sheetName val="지역거리표"/>
      <sheetName val="전사집계"/>
      <sheetName val="Currencies"/>
      <sheetName val="HelperData"/>
      <sheetName val="Sheet1"/>
      <sheetName val="제조개발(참조)"/>
      <sheetName val="3개월"/>
      <sheetName val="월별손익"/>
      <sheetName val="실행VS예상"/>
      <sheetName val="피엘"/>
      <sheetName val="계획"/>
      <sheetName val="170EU(5)"/>
      <sheetName val="항목별"/>
    </sheetNames>
    <sheetDataSet>
      <sheetData sheetId="0" refreshError="1"/>
      <sheetData sheetId="1" refreshError="1">
        <row r="25">
          <cell r="D25">
            <v>1507786053.5275779</v>
          </cell>
          <cell r="E25">
            <v>1360939448.6829705</v>
          </cell>
          <cell r="F25">
            <v>1845081802.7836335</v>
          </cell>
          <cell r="G25">
            <v>271558742.18070626</v>
          </cell>
          <cell r="H25">
            <v>1573523060.6029272</v>
          </cell>
          <cell r="I25">
            <v>14856264.327007817</v>
          </cell>
          <cell r="J25">
            <v>58457784.404022597</v>
          </cell>
          <cell r="K25">
            <v>2321728749.0290456</v>
          </cell>
          <cell r="O25">
            <v>1840190205.380661</v>
          </cell>
          <cell r="P25">
            <v>2476135630.410573</v>
          </cell>
          <cell r="V25">
            <v>563713495.19781423</v>
          </cell>
          <cell r="W25">
            <v>1912422135.2127588</v>
          </cell>
          <cell r="X25">
            <v>138460853.94248575</v>
          </cell>
          <cell r="Y25">
            <v>536624568.97660518</v>
          </cell>
          <cell r="Z25">
            <v>398163715.03411943</v>
          </cell>
          <cell r="AA25">
            <v>1007651214.4674635</v>
          </cell>
          <cell r="AC25">
            <v>1304674989.8724165</v>
          </cell>
          <cell r="AL25">
            <v>83163176.984866261</v>
          </cell>
          <cell r="AN25">
            <v>177819895.69610697</v>
          </cell>
          <cell r="AP25">
            <v>196170243.98055431</v>
          </cell>
        </row>
        <row r="26">
          <cell r="D26">
            <v>913549061.00809848</v>
          </cell>
          <cell r="E26">
            <v>833261456.16349053</v>
          </cell>
          <cell r="F26">
            <v>1143188936.1088891</v>
          </cell>
          <cell r="G26">
            <v>221735094.33599579</v>
          </cell>
          <cell r="H26">
            <v>921453841.77289331</v>
          </cell>
          <cell r="I26">
            <v>2049264.3270078227</v>
          </cell>
          <cell r="J26">
            <v>21267669.031865221</v>
          </cell>
          <cell r="K26">
            <v>1551919749.0290456</v>
          </cell>
          <cell r="O26">
            <v>1134391205.380661</v>
          </cell>
          <cell r="P26">
            <v>1612940466.5093274</v>
          </cell>
          <cell r="V26">
            <v>470505191.99354839</v>
          </cell>
          <cell r="W26">
            <v>1142435274.515779</v>
          </cell>
          <cell r="X26">
            <v>129253801.62882239</v>
          </cell>
          <cell r="Y26">
            <v>383334243.15277487</v>
          </cell>
          <cell r="Z26">
            <v>254080441.52395248</v>
          </cell>
          <cell r="AA26">
            <v>717603214.46746337</v>
          </cell>
          <cell r="AC26">
            <v>943572194.83149362</v>
          </cell>
          <cell r="AL26">
            <v>60207366.142798252</v>
          </cell>
          <cell r="AM26">
            <v>42358708.852921434</v>
          </cell>
          <cell r="AN26">
            <v>114292936.28434244</v>
          </cell>
          <cell r="AP26">
            <v>141682689.92708826</v>
          </cell>
        </row>
        <row r="27">
          <cell r="D27">
            <v>624155205.66262031</v>
          </cell>
          <cell r="E27">
            <v>624155205.66262031</v>
          </cell>
          <cell r="F27">
            <v>817743267.76975095</v>
          </cell>
          <cell r="G27">
            <v>69749922.853169084</v>
          </cell>
          <cell r="H27">
            <v>747993344.91658187</v>
          </cell>
          <cell r="I27">
            <v>-251928.07166990676</v>
          </cell>
          <cell r="J27">
            <v>11618802.349654274</v>
          </cell>
          <cell r="K27">
            <v>1076672566.4316926</v>
          </cell>
          <cell r="O27">
            <v>875878502.27524924</v>
          </cell>
          <cell r="P27">
            <v>1138950289.337044</v>
          </cell>
          <cell r="V27">
            <v>237926000.87110966</v>
          </cell>
          <cell r="W27">
            <v>901024288.46593428</v>
          </cell>
          <cell r="X27">
            <v>93118109.22787106</v>
          </cell>
          <cell r="Y27">
            <v>269003973.40233523</v>
          </cell>
          <cell r="Z27">
            <v>175885864.17446417</v>
          </cell>
          <cell r="AA27">
            <v>523165210.24592578</v>
          </cell>
          <cell r="AC27">
            <v>666394491.98803163</v>
          </cell>
          <cell r="AL27">
            <v>36382966.457291961</v>
          </cell>
          <cell r="AM27">
            <v>20181240.948330373</v>
          </cell>
          <cell r="AN27">
            <v>57629749.107820444</v>
          </cell>
          <cell r="AP27">
            <v>72659045.349304125</v>
          </cell>
        </row>
        <row r="28">
          <cell r="D28">
            <v>158049731.375</v>
          </cell>
          <cell r="E28">
            <v>158049731.375</v>
          </cell>
          <cell r="F28">
            <v>168386542.11999997</v>
          </cell>
          <cell r="G28">
            <v>2407983.7199999988</v>
          </cell>
          <cell r="H28">
            <v>165978558.39999998</v>
          </cell>
          <cell r="I28">
            <v>-789454.18432799983</v>
          </cell>
          <cell r="J28">
            <v>1456179.149999999</v>
          </cell>
          <cell r="K28">
            <v>173820000</v>
          </cell>
          <cell r="O28">
            <v>119909000</v>
          </cell>
          <cell r="P28">
            <v>220074380.41000015</v>
          </cell>
          <cell r="V28">
            <v>75194148.150000006</v>
          </cell>
          <cell r="W28">
            <v>144880232.26000014</v>
          </cell>
          <cell r="X28">
            <v>483895.20999998599</v>
          </cell>
          <cell r="Y28">
            <v>34224214.449999996</v>
          </cell>
          <cell r="Z28">
            <v>33740319.24000001</v>
          </cell>
          <cell r="AA28">
            <v>112684000</v>
          </cell>
          <cell r="AC28">
            <v>150778477.94000003</v>
          </cell>
          <cell r="AL28">
            <v>7752164.8600000003</v>
          </cell>
          <cell r="AM28">
            <v>3418814.9732120088</v>
          </cell>
          <cell r="AN28">
            <v>9369978.2000000011</v>
          </cell>
          <cell r="AP28">
            <v>12649313.880000006</v>
          </cell>
        </row>
        <row r="29">
          <cell r="D29">
            <v>41858650</v>
          </cell>
          <cell r="E29">
            <v>41858650</v>
          </cell>
          <cell r="F29">
            <v>48603634.939999998</v>
          </cell>
          <cell r="G29">
            <v>6556762.1999999955</v>
          </cell>
          <cell r="H29">
            <v>42046872.740000002</v>
          </cell>
          <cell r="I29">
            <v>323811.59481799998</v>
          </cell>
          <cell r="J29">
            <v>613726.22</v>
          </cell>
          <cell r="K29">
            <v>64023000</v>
          </cell>
          <cell r="O29">
            <v>41860000</v>
          </cell>
          <cell r="P29">
            <v>62501486.369999997</v>
          </cell>
          <cell r="V29">
            <v>7907051</v>
          </cell>
          <cell r="W29">
            <v>54594435.369999997</v>
          </cell>
          <cell r="X29">
            <v>9411272.4399999976</v>
          </cell>
          <cell r="Y29">
            <v>20381563.869999997</v>
          </cell>
          <cell r="Z29">
            <v>10970291.43</v>
          </cell>
          <cell r="AA29">
            <v>29442000</v>
          </cell>
          <cell r="AC29">
            <v>31701015.319999997</v>
          </cell>
          <cell r="AL29">
            <v>95436.4</v>
          </cell>
          <cell r="AM29">
            <v>1422902.6635330983</v>
          </cell>
          <cell r="AN29">
            <v>2048163.4</v>
          </cell>
          <cell r="AP29">
            <v>6714172.4199999999</v>
          </cell>
        </row>
        <row r="30">
          <cell r="D30">
            <v>9078148.4049930628</v>
          </cell>
          <cell r="E30">
            <v>9078148.4049930628</v>
          </cell>
          <cell r="F30">
            <v>8111817.5034482768</v>
          </cell>
          <cell r="G30">
            <v>0</v>
          </cell>
          <cell r="H30">
            <v>8111817.5034482768</v>
          </cell>
          <cell r="I30">
            <v>-174590.98682801664</v>
          </cell>
          <cell r="J30">
            <v>-604423.59310344828</v>
          </cell>
          <cell r="K30">
            <v>16525658.807212206</v>
          </cell>
          <cell r="O30">
            <v>16525658.807212206</v>
          </cell>
          <cell r="P30">
            <v>14777442.048275862</v>
          </cell>
          <cell r="V30">
            <v>9593.2482758620718</v>
          </cell>
          <cell r="W30">
            <v>14767848.800000001</v>
          </cell>
          <cell r="X30">
            <v>403129.89655172406</v>
          </cell>
          <cell r="Y30">
            <v>3027320.5586206904</v>
          </cell>
          <cell r="Z30">
            <v>2624190.6620689663</v>
          </cell>
          <cell r="AA30">
            <v>5872399.4452149784</v>
          </cell>
          <cell r="AC30">
            <v>8878029.2758620773</v>
          </cell>
          <cell r="AL30">
            <v>1157104.2965517233</v>
          </cell>
          <cell r="AM30">
            <v>232884.55347006198</v>
          </cell>
          <cell r="AN30">
            <v>1544620.3190013869</v>
          </cell>
          <cell r="AP30">
            <v>1407600.1310344825</v>
          </cell>
        </row>
        <row r="31">
          <cell r="D31">
            <v>64744850.75</v>
          </cell>
          <cell r="E31">
            <v>64744850.75</v>
          </cell>
          <cell r="F31">
            <v>62587081.660000004</v>
          </cell>
          <cell r="G31">
            <v>12406.10000000149</v>
          </cell>
          <cell r="H31">
            <v>62574675.560000002</v>
          </cell>
          <cell r="I31">
            <v>-924536.453125</v>
          </cell>
          <cell r="J31">
            <v>-592741.88999999943</v>
          </cell>
          <cell r="K31">
            <v>88049549.019999996</v>
          </cell>
          <cell r="O31">
            <v>88049549.019999996</v>
          </cell>
          <cell r="P31">
            <v>80517306.029999986</v>
          </cell>
          <cell r="V31">
            <v>41906.68</v>
          </cell>
          <cell r="W31">
            <v>80475399.349999979</v>
          </cell>
          <cell r="X31">
            <v>2223012.4200000018</v>
          </cell>
          <cell r="Y31">
            <v>19426331.73</v>
          </cell>
          <cell r="Z31">
            <v>17203319.309999999</v>
          </cell>
          <cell r="AA31">
            <v>61548000</v>
          </cell>
          <cell r="AC31">
            <v>45594780.149999999</v>
          </cell>
          <cell r="AL31">
            <v>1070956.8899999999</v>
          </cell>
          <cell r="AM31">
            <v>2271887.7984084878</v>
          </cell>
          <cell r="AN31">
            <v>11434116.17</v>
          </cell>
          <cell r="AP31">
            <v>8670848.1100000013</v>
          </cell>
        </row>
        <row r="32">
          <cell r="D32">
            <v>8543580.646008404</v>
          </cell>
          <cell r="E32">
            <v>8543580.646008404</v>
          </cell>
          <cell r="F32">
            <v>13854715.500525761</v>
          </cell>
          <cell r="G32">
            <v>606.54574132524431</v>
          </cell>
          <cell r="H32">
            <v>13854108.954784436</v>
          </cell>
          <cell r="I32">
            <v>-581489.70223050413</v>
          </cell>
          <cell r="J32">
            <v>546869.20399579324</v>
          </cell>
          <cell r="K32">
            <v>31517000</v>
          </cell>
          <cell r="O32">
            <v>31517000</v>
          </cell>
          <cell r="P32">
            <v>34776719.898852937</v>
          </cell>
          <cell r="V32">
            <v>73.74869655891554</v>
          </cell>
          <cell r="W32">
            <v>34776646.150156379</v>
          </cell>
          <cell r="X32">
            <v>1884466.8811261719</v>
          </cell>
          <cell r="Y32">
            <v>6245624.3639207492</v>
          </cell>
          <cell r="Z32">
            <v>4361157.4827945773</v>
          </cell>
          <cell r="AA32">
            <v>9129000</v>
          </cell>
          <cell r="AC32">
            <v>20579710.032325335</v>
          </cell>
          <cell r="AL32">
            <v>666917.11366006255</v>
          </cell>
          <cell r="AM32">
            <v>248096.16307520276</v>
          </cell>
          <cell r="AN32">
            <v>2171194.7873949581</v>
          </cell>
          <cell r="AP32">
            <v>2317637.5699263928</v>
          </cell>
        </row>
        <row r="33">
          <cell r="D33">
            <v>282274961.17600149</v>
          </cell>
          <cell r="E33">
            <v>282274961.17600149</v>
          </cell>
          <cell r="F33">
            <v>301543791.72397405</v>
          </cell>
          <cell r="G33">
            <v>8977758.5657413006</v>
          </cell>
          <cell r="H33">
            <v>292566033.15823275</v>
          </cell>
          <cell r="I33">
            <v>-2146259.7316935207</v>
          </cell>
          <cell r="J33">
            <v>1419609.0908923447</v>
          </cell>
          <cell r="K33">
            <v>373935207.82721221</v>
          </cell>
          <cell r="O33">
            <v>297861207.82721221</v>
          </cell>
          <cell r="P33">
            <v>412647334.75712895</v>
          </cell>
          <cell r="V33">
            <v>83152772.82697244</v>
          </cell>
          <cell r="W33">
            <v>329494561.93015653</v>
          </cell>
          <cell r="X33">
            <v>14405776.847677886</v>
          </cell>
          <cell r="Y33">
            <v>83305054.972541437</v>
          </cell>
          <cell r="Z33">
            <v>68899278.12486355</v>
          </cell>
          <cell r="AA33">
            <v>218675399.44521499</v>
          </cell>
          <cell r="AC33">
            <v>257532012.71818742</v>
          </cell>
          <cell r="AL33">
            <v>10742579.560211787</v>
          </cell>
          <cell r="AM33">
            <v>7594586.1516988603</v>
          </cell>
          <cell r="AN33">
            <v>26568072.876396347</v>
          </cell>
          <cell r="AP33">
            <v>31759572.110960882</v>
          </cell>
        </row>
        <row r="34">
          <cell r="D34">
            <v>2806482</v>
          </cell>
          <cell r="E34">
            <v>2806482</v>
          </cell>
          <cell r="F34">
            <v>3441204.0999999996</v>
          </cell>
          <cell r="G34">
            <v>0</v>
          </cell>
          <cell r="H34">
            <v>3441204.0999999996</v>
          </cell>
          <cell r="I34">
            <v>-152023.70529100002</v>
          </cell>
          <cell r="J34">
            <v>-142165.63000000003</v>
          </cell>
          <cell r="K34">
            <v>18351000</v>
          </cell>
          <cell r="O34">
            <v>18351000</v>
          </cell>
          <cell r="P34">
            <v>17449783.98</v>
          </cell>
          <cell r="V34">
            <v>6125</v>
          </cell>
          <cell r="W34">
            <v>17443658.98</v>
          </cell>
          <cell r="X34">
            <v>2444199.9800000004</v>
          </cell>
          <cell r="Y34">
            <v>4058041.8699999992</v>
          </cell>
          <cell r="Z34">
            <v>1613841.889999999</v>
          </cell>
          <cell r="AA34">
            <v>4632000</v>
          </cell>
          <cell r="AC34">
            <v>3024955.5699999994</v>
          </cell>
          <cell r="AL34">
            <v>64715.970000000008</v>
          </cell>
          <cell r="AM34">
            <v>61714.667527089885</v>
          </cell>
          <cell r="AN34">
            <v>625871.77</v>
          </cell>
          <cell r="AP34">
            <v>641674.93999999994</v>
          </cell>
        </row>
        <row r="35">
          <cell r="D35">
            <v>8813306.8242189996</v>
          </cell>
          <cell r="E35">
            <v>8813306.8242189996</v>
          </cell>
          <cell r="F35">
            <v>12737523.940000003</v>
          </cell>
          <cell r="G35">
            <v>661261.39000000246</v>
          </cell>
          <cell r="H35">
            <v>12076262.550000001</v>
          </cell>
          <cell r="I35">
            <v>183527.39219700001</v>
          </cell>
          <cell r="J35">
            <v>198186.66</v>
          </cell>
          <cell r="K35">
            <v>18550000</v>
          </cell>
          <cell r="O35">
            <v>18550000</v>
          </cell>
          <cell r="P35">
            <v>21727524.449999999</v>
          </cell>
          <cell r="V35">
            <v>5024252.1000000006</v>
          </cell>
          <cell r="W35">
            <v>16703272.349999998</v>
          </cell>
          <cell r="X35">
            <v>35150.920000000042</v>
          </cell>
          <cell r="Y35">
            <v>685165.15000000026</v>
          </cell>
          <cell r="Z35">
            <v>650014.23000000021</v>
          </cell>
          <cell r="AA35">
            <v>9192000</v>
          </cell>
          <cell r="AC35">
            <v>14769297.659999998</v>
          </cell>
          <cell r="AL35">
            <v>1561495.5800000003</v>
          </cell>
          <cell r="AM35">
            <v>275469.11255411257</v>
          </cell>
          <cell r="AN35">
            <v>911882.60999999975</v>
          </cell>
          <cell r="AP35">
            <v>1172286.3199999998</v>
          </cell>
        </row>
        <row r="36">
          <cell r="D36">
            <v>1202487.0524737632</v>
          </cell>
          <cell r="E36">
            <v>1202487.0524737632</v>
          </cell>
          <cell r="F36">
            <v>1036877.1275408799</v>
          </cell>
          <cell r="G36">
            <v>0</v>
          </cell>
          <cell r="H36">
            <v>1036877.1275408799</v>
          </cell>
          <cell r="I36">
            <v>24968.140054972515</v>
          </cell>
          <cell r="J36">
            <v>25881.641295491932</v>
          </cell>
          <cell r="K36">
            <v>4054000</v>
          </cell>
          <cell r="O36">
            <v>4054000</v>
          </cell>
          <cell r="P36">
            <v>4695886.4871085249</v>
          </cell>
          <cell r="V36">
            <v>0</v>
          </cell>
          <cell r="W36">
            <v>4695886.4871085249</v>
          </cell>
          <cell r="X36">
            <v>610314.9172021253</v>
          </cell>
          <cell r="Y36">
            <v>2208480.2583910958</v>
          </cell>
          <cell r="Z36">
            <v>1598165.3411889705</v>
          </cell>
          <cell r="AA36">
            <v>769000</v>
          </cell>
          <cell r="AC36">
            <v>1385941.8512522134</v>
          </cell>
          <cell r="AL36">
            <v>36632.627371616494</v>
          </cell>
          <cell r="AM36">
            <v>46045.823902720462</v>
          </cell>
          <cell r="AN36">
            <v>228037.06</v>
          </cell>
          <cell r="AP36">
            <v>200451.35109159877</v>
          </cell>
        </row>
        <row r="37">
          <cell r="D37">
            <v>7448729.5</v>
          </cell>
          <cell r="E37">
            <v>7448729.5</v>
          </cell>
          <cell r="F37">
            <v>8813774.9799999986</v>
          </cell>
          <cell r="G37">
            <v>0</v>
          </cell>
          <cell r="H37">
            <v>8813774.9799999986</v>
          </cell>
          <cell r="I37">
            <v>54309.600930000001</v>
          </cell>
          <cell r="J37">
            <v>-19802.479999999996</v>
          </cell>
          <cell r="K37">
            <v>13703000</v>
          </cell>
          <cell r="O37">
            <v>13703000</v>
          </cell>
          <cell r="P37">
            <v>15156238.560000001</v>
          </cell>
          <cell r="V37">
            <v>577035.82999999996</v>
          </cell>
          <cell r="W37">
            <v>14579202.73</v>
          </cell>
          <cell r="X37">
            <v>2116349.7599999998</v>
          </cell>
          <cell r="Y37">
            <v>5608743.5899999999</v>
          </cell>
          <cell r="Z37">
            <v>3492393.83</v>
          </cell>
          <cell r="AA37">
            <v>5520000</v>
          </cell>
          <cell r="AC37">
            <v>5823964.4300000006</v>
          </cell>
          <cell r="AL37">
            <v>987351.15000000014</v>
          </cell>
          <cell r="AM37">
            <v>119118.181416525</v>
          </cell>
          <cell r="AN37">
            <v>580348.30000000005</v>
          </cell>
          <cell r="AP37">
            <v>584811.08000000007</v>
          </cell>
        </row>
        <row r="38">
          <cell r="D38">
            <v>20271005.376692764</v>
          </cell>
          <cell r="E38">
            <v>20271005.376692764</v>
          </cell>
          <cell r="F38">
            <v>26029380.147540882</v>
          </cell>
          <cell r="G38">
            <v>661261.3900000006</v>
          </cell>
          <cell r="H38">
            <v>25368118.757540882</v>
          </cell>
          <cell r="I38">
            <v>110781.4278909725</v>
          </cell>
          <cell r="J38">
            <v>62100.19129549191</v>
          </cell>
          <cell r="K38">
            <v>54658000</v>
          </cell>
          <cell r="O38">
            <v>54658000</v>
          </cell>
          <cell r="P38">
            <v>59029433.477108523</v>
          </cell>
          <cell r="V38">
            <v>5607412.9300000006</v>
          </cell>
          <cell r="W38">
            <v>53422020.547108524</v>
          </cell>
          <cell r="X38">
            <v>5206015.5772021245</v>
          </cell>
          <cell r="Y38">
            <v>12560430.868391095</v>
          </cell>
          <cell r="Z38">
            <v>7354415.2911889702</v>
          </cell>
          <cell r="AA38">
            <v>20113000</v>
          </cell>
          <cell r="AC38">
            <v>25004159.51125221</v>
          </cell>
          <cell r="AL38">
            <v>2650195.3273716168</v>
          </cell>
          <cell r="AM38">
            <v>502347.7854004479</v>
          </cell>
          <cell r="AN38">
            <v>2346139.7400000002</v>
          </cell>
          <cell r="AP38">
            <v>2599223.6910915989</v>
          </cell>
        </row>
        <row r="39">
          <cell r="D39">
            <v>29611416.760404952</v>
          </cell>
          <cell r="E39">
            <v>29611416.760404952</v>
          </cell>
          <cell r="F39">
            <v>38082793.248704657</v>
          </cell>
          <cell r="G39">
            <v>17484.974093265831</v>
          </cell>
          <cell r="H39">
            <v>38065308.274611391</v>
          </cell>
          <cell r="I39">
            <v>246050.29322609672</v>
          </cell>
          <cell r="J39">
            <v>656828.56476683961</v>
          </cell>
          <cell r="K39">
            <v>46514623.172103487</v>
          </cell>
          <cell r="O39">
            <v>46514623.172103487</v>
          </cell>
          <cell r="P39">
            <v>30689684.079207912</v>
          </cell>
          <cell r="V39">
            <v>342101.04455445538</v>
          </cell>
          <cell r="W39">
            <v>30347583.034653455</v>
          </cell>
          <cell r="X39">
            <v>2237059.7524752468</v>
          </cell>
          <cell r="Y39">
            <v>12345840.76237624</v>
          </cell>
          <cell r="Z39">
            <v>10108781.009900993</v>
          </cell>
          <cell r="AA39">
            <v>18273340.832395952</v>
          </cell>
          <cell r="AC39">
            <v>37351144.336633667</v>
          </cell>
          <cell r="AL39">
            <v>2476632.6881188117</v>
          </cell>
          <cell r="AM39">
            <v>816628.1408417616</v>
          </cell>
          <cell r="AN39">
            <v>3332883.3014623164</v>
          </cell>
          <cell r="AP39">
            <v>4167691.3367875647</v>
          </cell>
        </row>
        <row r="40">
          <cell r="D40">
            <v>33381330.078126598</v>
          </cell>
          <cell r="E40">
            <v>33381330.078126598</v>
          </cell>
          <cell r="F40">
            <v>56810148.557377048</v>
          </cell>
          <cell r="G40">
            <v>846880.72131147236</v>
          </cell>
          <cell r="H40">
            <v>55963267.836065575</v>
          </cell>
          <cell r="I40">
            <v>257389.97042307697</v>
          </cell>
          <cell r="J40">
            <v>667757.45901639271</v>
          </cell>
          <cell r="K40">
            <v>93942307.692307696</v>
          </cell>
          <cell r="O40">
            <v>92443910.256410256</v>
          </cell>
          <cell r="P40">
            <v>90612208.306451559</v>
          </cell>
          <cell r="V40">
            <v>1359327.451612903</v>
          </cell>
          <cell r="W40">
            <v>89252880.854838654</v>
          </cell>
          <cell r="X40">
            <v>9169262.032258058</v>
          </cell>
          <cell r="Y40">
            <v>11557366.822580637</v>
          </cell>
          <cell r="Z40">
            <v>2388104.790322579</v>
          </cell>
          <cell r="AA40">
            <v>35064102.564102568</v>
          </cell>
          <cell r="AC40">
            <v>43202011.112903208</v>
          </cell>
          <cell r="AL40">
            <v>1282694.5161290325</v>
          </cell>
          <cell r="AM40">
            <v>1397443.8438286479</v>
          </cell>
          <cell r="AN40">
            <v>5994296.506410256</v>
          </cell>
          <cell r="AP40">
            <v>6836316.0327868834</v>
          </cell>
        </row>
        <row r="41">
          <cell r="D41">
            <v>1284807.4919871795</v>
          </cell>
          <cell r="E41">
            <v>1284807.4919871795</v>
          </cell>
          <cell r="F41">
            <v>1575449.081967213</v>
          </cell>
          <cell r="G41">
            <v>0</v>
          </cell>
          <cell r="H41">
            <v>1575449.081967213</v>
          </cell>
          <cell r="I41">
            <v>-73482.052533653841</v>
          </cell>
          <cell r="J41">
            <v>-119889.77049180328</v>
          </cell>
          <cell r="K41">
            <v>2610576.923076923</v>
          </cell>
          <cell r="O41">
            <v>2610576.923076923</v>
          </cell>
          <cell r="P41">
            <v>3697249.5645161294</v>
          </cell>
          <cell r="V41">
            <v>0</v>
          </cell>
          <cell r="W41">
            <v>3697249.5645161294</v>
          </cell>
          <cell r="X41">
            <v>776983.48387096822</v>
          </cell>
          <cell r="Y41">
            <v>1983487.8064516135</v>
          </cell>
          <cell r="Z41">
            <v>1206504.3225806453</v>
          </cell>
          <cell r="AA41">
            <v>3336538.4615384615</v>
          </cell>
          <cell r="AC41">
            <v>4540901.6612903234</v>
          </cell>
          <cell r="AL41">
            <v>697918.80645161273</v>
          </cell>
          <cell r="AM41">
            <v>29467.556253270541</v>
          </cell>
          <cell r="AN41">
            <v>507745.12820512819</v>
          </cell>
          <cell r="AP41">
            <v>621537.80327868834</v>
          </cell>
        </row>
        <row r="42">
          <cell r="D42">
            <v>20696977.402314272</v>
          </cell>
          <cell r="E42">
            <v>20696977.402314272</v>
          </cell>
          <cell r="F42">
            <v>36707352.780525506</v>
          </cell>
          <cell r="G42">
            <v>76501.669242657721</v>
          </cell>
          <cell r="H42">
            <v>36630851.111282848</v>
          </cell>
          <cell r="I42">
            <v>-119515.72530940805</v>
          </cell>
          <cell r="J42">
            <v>117100.97063369393</v>
          </cell>
          <cell r="K42">
            <v>62727215.160154283</v>
          </cell>
          <cell r="O42">
            <v>62727215.160154283</v>
          </cell>
          <cell r="P42">
            <v>65982350.50000003</v>
          </cell>
          <cell r="V42">
            <v>2136195.8520710059</v>
          </cell>
          <cell r="W42">
            <v>63846154.647929028</v>
          </cell>
          <cell r="X42">
            <v>7703329.7647929005</v>
          </cell>
          <cell r="Y42">
            <v>15184167.502958579</v>
          </cell>
          <cell r="Z42">
            <v>7480837.7381656785</v>
          </cell>
          <cell r="AA42">
            <v>22027502.934764378</v>
          </cell>
          <cell r="AC42">
            <v>27438879.63017752</v>
          </cell>
          <cell r="AL42">
            <v>1886664.0325443791</v>
          </cell>
          <cell r="AM42">
            <v>754360.58554717607</v>
          </cell>
          <cell r="AN42">
            <v>2780851.9034043266</v>
          </cell>
          <cell r="AP42">
            <v>3313463.2704791352</v>
          </cell>
        </row>
        <row r="43">
          <cell r="D43">
            <v>28011613.210661013</v>
          </cell>
          <cell r="E43">
            <v>28011613.210661013</v>
          </cell>
          <cell r="F43">
            <v>41000474.205191448</v>
          </cell>
          <cell r="G43">
            <v>0</v>
          </cell>
          <cell r="H43">
            <v>41000474.205191448</v>
          </cell>
          <cell r="I43">
            <v>60513.31090451897</v>
          </cell>
          <cell r="J43">
            <v>1229478.4145937986</v>
          </cell>
          <cell r="K43">
            <v>93964192.484568909</v>
          </cell>
          <cell r="O43">
            <v>93736951.390289426</v>
          </cell>
          <cell r="P43">
            <v>89744227.206966057</v>
          </cell>
          <cell r="V43">
            <v>249008.21778406072</v>
          </cell>
          <cell r="W43">
            <v>89495218.989181995</v>
          </cell>
          <cell r="X43">
            <v>6980460.3147151135</v>
          </cell>
          <cell r="Y43">
            <v>8014560.8917095289</v>
          </cell>
          <cell r="Z43">
            <v>1034100.5769944156</v>
          </cell>
          <cell r="AA43">
            <v>12673343.767486911</v>
          </cell>
          <cell r="AC43">
            <v>22610342.401815705</v>
          </cell>
          <cell r="AL43">
            <v>567910.10316720302</v>
          </cell>
          <cell r="AM43">
            <v>2533480.5361204012</v>
          </cell>
          <cell r="AN43">
            <v>2825823.5360645819</v>
          </cell>
          <cell r="AP43">
            <v>7575878.0471420996</v>
          </cell>
        </row>
        <row r="44">
          <cell r="D44">
            <v>930358.34443500766</v>
          </cell>
          <cell r="E44">
            <v>930358.34443500766</v>
          </cell>
          <cell r="F44">
            <v>443562.81970303087</v>
          </cell>
          <cell r="G44">
            <v>0</v>
          </cell>
          <cell r="H44">
            <v>443562.81970303087</v>
          </cell>
          <cell r="I44">
            <v>14791.448917622263</v>
          </cell>
          <cell r="J44">
            <v>13862.295344943403</v>
          </cell>
          <cell r="K44">
            <v>4044891.4781749132</v>
          </cell>
          <cell r="O44">
            <v>4044891.4781749132</v>
          </cell>
          <cell r="P44">
            <v>85526.828485778155</v>
          </cell>
          <cell r="V44">
            <v>2210.7257797696034</v>
          </cell>
          <cell r="W44">
            <v>83316.102706008547</v>
          </cell>
          <cell r="X44">
            <v>20387.232431998877</v>
          </cell>
          <cell r="Y44">
            <v>18886.441383182442</v>
          </cell>
          <cell r="Z44">
            <v>-1500.7910488164346</v>
          </cell>
          <cell r="AA44">
            <v>965774.65068783041</v>
          </cell>
          <cell r="AC44">
            <v>1209395.9820936224</v>
          </cell>
          <cell r="AL44">
            <v>254720.9683079175</v>
          </cell>
          <cell r="AM44">
            <v>16096.244178130506</v>
          </cell>
          <cell r="AN44">
            <v>287575.00242863921</v>
          </cell>
          <cell r="AP44">
            <v>182260.85210695703</v>
          </cell>
        </row>
        <row r="45">
          <cell r="D45">
            <v>10016893.004115226</v>
          </cell>
          <cell r="E45">
            <v>10016893.004115226</v>
          </cell>
          <cell r="F45">
            <v>7461167.7879858641</v>
          </cell>
          <cell r="G45">
            <v>0</v>
          </cell>
          <cell r="H45">
            <v>7461167.7879858641</v>
          </cell>
          <cell r="I45">
            <v>120170.77055733884</v>
          </cell>
          <cell r="J45">
            <v>103960.23792697294</v>
          </cell>
          <cell r="K45">
            <v>17421325.637860082</v>
          </cell>
          <cell r="O45">
            <v>17421325.637860082</v>
          </cell>
          <cell r="P45">
            <v>9364636.8453724608</v>
          </cell>
          <cell r="V45">
            <v>694620.77426636568</v>
          </cell>
          <cell r="W45">
            <v>8670016.0711060949</v>
          </cell>
          <cell r="X45">
            <v>315535.44130925578</v>
          </cell>
          <cell r="Y45">
            <v>1798342.5485327321</v>
          </cell>
          <cell r="Z45">
            <v>1482807.1072234763</v>
          </cell>
          <cell r="AA45">
            <v>4914128.9437585734</v>
          </cell>
          <cell r="AC45">
            <v>3134982.329571106</v>
          </cell>
          <cell r="AL45">
            <v>265149.91422121896</v>
          </cell>
          <cell r="AM45">
            <v>322402.83493369917</v>
          </cell>
          <cell r="AN45">
            <v>1082507.2016460905</v>
          </cell>
          <cell r="AP45">
            <v>627502.1460541815</v>
          </cell>
        </row>
        <row r="46">
          <cell r="D46">
            <v>6180834.8717948729</v>
          </cell>
          <cell r="E46">
            <v>6180834.8717948729</v>
          </cell>
          <cell r="F46">
            <v>5839220.8321167883</v>
          </cell>
          <cell r="G46">
            <v>0</v>
          </cell>
          <cell r="H46">
            <v>5839220.8321167883</v>
          </cell>
          <cell r="I46">
            <v>29079.358567435898</v>
          </cell>
          <cell r="J46">
            <v>375587.00973236008</v>
          </cell>
          <cell r="K46">
            <v>13792820.512820514</v>
          </cell>
          <cell r="O46">
            <v>13792820.512820514</v>
          </cell>
          <cell r="P46">
            <v>10995467.002369668</v>
          </cell>
          <cell r="V46">
            <v>0</v>
          </cell>
          <cell r="W46">
            <v>10995467.002369668</v>
          </cell>
          <cell r="X46">
            <v>180072.25829383917</v>
          </cell>
          <cell r="Y46">
            <v>3664137.9336492894</v>
          </cell>
          <cell r="Z46">
            <v>3484065.6753554503</v>
          </cell>
          <cell r="AA46">
            <v>4080769.2307692305</v>
          </cell>
          <cell r="AC46">
            <v>3004009.8483412326</v>
          </cell>
          <cell r="AL46">
            <v>225069.28909952607</v>
          </cell>
          <cell r="AM46">
            <v>203598.90109890109</v>
          </cell>
          <cell r="AN46">
            <v>593591.92307692312</v>
          </cell>
          <cell r="AP46">
            <v>503768.51094890479</v>
          </cell>
        </row>
        <row r="47">
          <cell r="D47">
            <v>6654474.9703027606</v>
          </cell>
          <cell r="E47">
            <v>6654474.9703027606</v>
          </cell>
          <cell r="F47">
            <v>11430321.895375285</v>
          </cell>
          <cell r="G47">
            <v>0</v>
          </cell>
          <cell r="H47">
            <v>11430321.895375285</v>
          </cell>
          <cell r="I47">
            <v>51618.601106043141</v>
          </cell>
          <cell r="J47">
            <v>107278.72499368207</v>
          </cell>
          <cell r="K47">
            <v>20694377.853129663</v>
          </cell>
          <cell r="O47">
            <v>20694377.853129663</v>
          </cell>
          <cell r="P47">
            <v>17039949.481746878</v>
          </cell>
          <cell r="V47">
            <v>24152.529727897745</v>
          </cell>
          <cell r="W47">
            <v>17015796.95201898</v>
          </cell>
          <cell r="X47">
            <v>1659330.271376004</v>
          </cell>
          <cell r="Y47">
            <v>3578176.2489106222</v>
          </cell>
          <cell r="Z47">
            <v>1918845.9775346182</v>
          </cell>
          <cell r="AA47">
            <v>5797927.0915635144</v>
          </cell>
          <cell r="AC47">
            <v>7058686.4706594367</v>
          </cell>
          <cell r="AL47">
            <v>118083.99317323517</v>
          </cell>
          <cell r="AM47">
            <v>224576.16217017296</v>
          </cell>
          <cell r="AN47">
            <v>707741.04386138148</v>
          </cell>
          <cell r="AP47">
            <v>924390.64073793264</v>
          </cell>
        </row>
        <row r="48">
          <cell r="D48">
            <v>9094710.1847229153</v>
          </cell>
          <cell r="E48">
            <v>9094710.1847229153</v>
          </cell>
          <cell r="F48">
            <v>8641805.1658986155</v>
          </cell>
          <cell r="G48">
            <v>32229.654377879575</v>
          </cell>
          <cell r="H48">
            <v>8609575.5115207359</v>
          </cell>
          <cell r="I48">
            <v>104002.38372641038</v>
          </cell>
          <cell r="J48">
            <v>98477.317972350225</v>
          </cell>
          <cell r="K48">
            <v>12467534.113829255</v>
          </cell>
          <cell r="O48">
            <v>12467534.113829255</v>
          </cell>
          <cell r="P48">
            <v>24306885.647577096</v>
          </cell>
          <cell r="V48">
            <v>13004384.955947137</v>
          </cell>
          <cell r="W48">
            <v>11302500.691629959</v>
          </cell>
          <cell r="X48">
            <v>13969322.947136562</v>
          </cell>
          <cell r="Y48">
            <v>15169682.929515418</v>
          </cell>
          <cell r="Z48">
            <v>1200359.9823788546</v>
          </cell>
          <cell r="AA48">
            <v>4580129.8052920615</v>
          </cell>
          <cell r="AC48">
            <v>2591131.7136563873</v>
          </cell>
          <cell r="AL48">
            <v>380477.19383259909</v>
          </cell>
          <cell r="AM48">
            <v>145573.30670660676</v>
          </cell>
          <cell r="AN48">
            <v>861263.51472790807</v>
          </cell>
          <cell r="AP48">
            <v>879872.4884792628</v>
          </cell>
        </row>
        <row r="49">
          <cell r="D49">
            <v>70884672.990514219</v>
          </cell>
          <cell r="E49">
            <v>70884672.990514219</v>
          </cell>
          <cell r="F49">
            <v>67529095.98617515</v>
          </cell>
          <cell r="G49">
            <v>41911195.410138294</v>
          </cell>
          <cell r="H49">
            <v>25617900.576036856</v>
          </cell>
          <cell r="I49">
            <v>0</v>
          </cell>
          <cell r="J49">
            <v>1855529.1843317971</v>
          </cell>
          <cell r="K49">
            <v>87134298.552171737</v>
          </cell>
          <cell r="O49">
            <v>60535696.45531702</v>
          </cell>
          <cell r="P49">
            <v>59427217.123348013</v>
          </cell>
          <cell r="V49">
            <v>36046910.929515421</v>
          </cell>
          <cell r="W49">
            <v>23380306.193832591</v>
          </cell>
          <cell r="X49">
            <v>4095786.158590313</v>
          </cell>
          <cell r="Y49">
            <v>20529966.162995603</v>
          </cell>
          <cell r="Z49">
            <v>16434180.00440529</v>
          </cell>
          <cell r="AA49">
            <v>87795307.03944084</v>
          </cell>
          <cell r="AC49">
            <v>125773240.96035242</v>
          </cell>
          <cell r="AL49">
            <v>2136139.7136563878</v>
          </cell>
          <cell r="AM49">
            <v>2281797.2369272304</v>
          </cell>
          <cell r="AN49">
            <v>1631053.4198701945</v>
          </cell>
          <cell r="AP49">
            <v>3335454.308755755</v>
          </cell>
        </row>
        <row r="50">
          <cell r="D50">
            <v>216748089.30937898</v>
          </cell>
          <cell r="E50">
            <v>216748089.30937898</v>
          </cell>
          <cell r="F50">
            <v>275521392.36102062</v>
          </cell>
          <cell r="G50">
            <v>42884292.429163575</v>
          </cell>
          <cell r="H50">
            <v>232637099.93185705</v>
          </cell>
          <cell r="I50">
            <v>690618.35958548123</v>
          </cell>
          <cell r="J50">
            <v>5105970.4088210277</v>
          </cell>
          <cell r="K50">
            <v>455314163.58019745</v>
          </cell>
          <cell r="O50">
            <v>426989922.95316583</v>
          </cell>
          <cell r="P50">
            <v>401945402.58604151</v>
          </cell>
          <cell r="V50">
            <v>53858912.481259018</v>
          </cell>
          <cell r="W50">
            <v>348086490.10478246</v>
          </cell>
          <cell r="X50">
            <v>47107529.65725027</v>
          </cell>
          <cell r="Y50">
            <v>93844616.051063448</v>
          </cell>
          <cell r="Z50">
            <v>46737086.393813178</v>
          </cell>
          <cell r="AA50">
            <v>199508865.32180029</v>
          </cell>
          <cell r="AC50">
            <v>277914726.44749463</v>
          </cell>
          <cell r="AL50">
            <v>10291461.218701925</v>
          </cell>
          <cell r="AM50">
            <v>8725425.3486059979</v>
          </cell>
          <cell r="AN50">
            <v>20605332.48115775</v>
          </cell>
          <cell r="AP50">
            <v>28968135.437557369</v>
          </cell>
        </row>
        <row r="51">
          <cell r="D51">
            <v>21006620.3125</v>
          </cell>
          <cell r="E51">
            <v>21006620.3125</v>
          </cell>
          <cell r="F51">
            <v>31549503</v>
          </cell>
          <cell r="G51">
            <v>0</v>
          </cell>
          <cell r="H51">
            <v>31549503</v>
          </cell>
          <cell r="I51">
            <v>455814.53097400011</v>
          </cell>
          <cell r="J51">
            <v>1963873.87</v>
          </cell>
          <cell r="K51">
            <v>12321000</v>
          </cell>
          <cell r="O51">
            <v>0</v>
          </cell>
          <cell r="P51">
            <v>9284773.3300000001</v>
          </cell>
          <cell r="V51">
            <v>0</v>
          </cell>
          <cell r="W51">
            <v>9284773.3300000001</v>
          </cell>
          <cell r="X51">
            <v>224687.62</v>
          </cell>
          <cell r="Y51">
            <v>1066386.1499999999</v>
          </cell>
          <cell r="Z51">
            <v>841698.52999999991</v>
          </cell>
          <cell r="AA51">
            <v>27743000</v>
          </cell>
          <cell r="AC51">
            <v>28197521.190000005</v>
          </cell>
          <cell r="AL51">
            <v>80538.850000000006</v>
          </cell>
          <cell r="AM51">
            <v>615030.08895866037</v>
          </cell>
          <cell r="AN51">
            <v>1688424.68</v>
          </cell>
          <cell r="AP51">
            <v>1848441.0199999993</v>
          </cell>
        </row>
        <row r="52">
          <cell r="D52">
            <v>5021020</v>
          </cell>
          <cell r="E52">
            <v>5021020</v>
          </cell>
          <cell r="F52">
            <v>7273448.0999999996</v>
          </cell>
          <cell r="G52">
            <v>0</v>
          </cell>
          <cell r="H52">
            <v>7273448.0999999996</v>
          </cell>
          <cell r="I52">
            <v>49993.600034999996</v>
          </cell>
          <cell r="J52">
            <v>258898.46999999997</v>
          </cell>
          <cell r="K52">
            <v>4593000</v>
          </cell>
          <cell r="O52">
            <v>0</v>
          </cell>
          <cell r="P52">
            <v>3111385.41</v>
          </cell>
          <cell r="V52">
            <v>0</v>
          </cell>
          <cell r="W52">
            <v>3111385.41</v>
          </cell>
          <cell r="X52">
            <v>-184</v>
          </cell>
          <cell r="Y52">
            <v>331979.65999999997</v>
          </cell>
          <cell r="Z52">
            <v>332163.65999999997</v>
          </cell>
          <cell r="AA52">
            <v>5689000</v>
          </cell>
          <cell r="AC52">
            <v>6943174.7799999984</v>
          </cell>
          <cell r="AL52">
            <v>539.04999999999995</v>
          </cell>
          <cell r="AM52">
            <v>150395.61754780097</v>
          </cell>
          <cell r="AN52">
            <v>412317.1</v>
          </cell>
          <cell r="AP52">
            <v>511931.58999999997</v>
          </cell>
        </row>
        <row r="53">
          <cell r="D53">
            <v>2771098</v>
          </cell>
          <cell r="E53">
            <v>2771098</v>
          </cell>
          <cell r="F53">
            <v>2934280</v>
          </cell>
          <cell r="G53">
            <v>0</v>
          </cell>
          <cell r="H53">
            <v>2934280</v>
          </cell>
          <cell r="I53">
            <v>145361.87083399997</v>
          </cell>
          <cell r="J53">
            <v>152652.10000000003</v>
          </cell>
          <cell r="K53">
            <v>2425000</v>
          </cell>
          <cell r="O53">
            <v>2425000</v>
          </cell>
          <cell r="P53">
            <v>2885537.53</v>
          </cell>
          <cell r="V53">
            <v>238400</v>
          </cell>
          <cell r="W53">
            <v>2647137.5299999998</v>
          </cell>
          <cell r="X53">
            <v>0</v>
          </cell>
          <cell r="Y53">
            <v>486299.96</v>
          </cell>
          <cell r="Z53">
            <v>486299.96</v>
          </cell>
          <cell r="AA53">
            <v>3719000</v>
          </cell>
          <cell r="AC53">
            <v>5057757.3899999997</v>
          </cell>
          <cell r="AL53">
            <v>198728.32000000004</v>
          </cell>
          <cell r="AM53">
            <v>103861.32478632477</v>
          </cell>
          <cell r="AN53">
            <v>162425.68</v>
          </cell>
          <cell r="AP53">
            <v>57099.320000000036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O54">
            <v>0</v>
          </cell>
          <cell r="P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O55">
            <v>0</v>
          </cell>
          <cell r="P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L55">
            <v>0</v>
          </cell>
          <cell r="AM55">
            <v>0</v>
          </cell>
          <cell r="AN55">
            <v>0</v>
          </cell>
          <cell r="AP55">
            <v>0</v>
          </cell>
        </row>
        <row r="56">
          <cell r="D56">
            <v>28798738.3125</v>
          </cell>
          <cell r="E56">
            <v>28798738.3125</v>
          </cell>
          <cell r="F56">
            <v>41757231.100000001</v>
          </cell>
          <cell r="G56">
            <v>0</v>
          </cell>
          <cell r="H56">
            <v>41757231.100000001</v>
          </cell>
          <cell r="I56">
            <v>651170.00184300006</v>
          </cell>
          <cell r="J56">
            <v>2375424.44</v>
          </cell>
          <cell r="K56">
            <v>19339000</v>
          </cell>
          <cell r="O56">
            <v>2425000</v>
          </cell>
          <cell r="P56">
            <v>15281696.27</v>
          </cell>
          <cell r="V56">
            <v>238400</v>
          </cell>
          <cell r="W56">
            <v>15043296.27</v>
          </cell>
          <cell r="X56">
            <v>224503.61999999988</v>
          </cell>
          <cell r="Y56">
            <v>1884665.7699999998</v>
          </cell>
          <cell r="Z56">
            <v>1660162.15</v>
          </cell>
          <cell r="AA56">
            <v>37151000</v>
          </cell>
          <cell r="AC56">
            <v>40198453.360000007</v>
          </cell>
          <cell r="AL56">
            <v>279806.22000000003</v>
          </cell>
          <cell r="AM56">
            <v>869287.03129278612</v>
          </cell>
          <cell r="AN56">
            <v>2263167.46</v>
          </cell>
          <cell r="AP56">
            <v>2417471.9299999992</v>
          </cell>
        </row>
        <row r="57">
          <cell r="D57">
            <v>9257909.796875</v>
          </cell>
          <cell r="E57">
            <v>9257909.796875</v>
          </cell>
          <cell r="F57">
            <v>10711718.890000001</v>
          </cell>
          <cell r="G57">
            <v>0</v>
          </cell>
          <cell r="H57">
            <v>10711718.890000001</v>
          </cell>
          <cell r="I57">
            <v>247786.16528300004</v>
          </cell>
          <cell r="J57">
            <v>302588.87</v>
          </cell>
          <cell r="K57">
            <v>12413000</v>
          </cell>
          <cell r="O57">
            <v>12413000</v>
          </cell>
          <cell r="P57">
            <v>8782739.4399999995</v>
          </cell>
          <cell r="V57">
            <v>13841.7</v>
          </cell>
          <cell r="W57">
            <v>8768897.7400000002</v>
          </cell>
          <cell r="X57">
            <v>10508.360000000219</v>
          </cell>
          <cell r="Y57">
            <v>557857.2100000002</v>
          </cell>
          <cell r="Z57">
            <v>547348.85</v>
          </cell>
          <cell r="AA57">
            <v>9406000</v>
          </cell>
          <cell r="AC57">
            <v>4919291.6300000008</v>
          </cell>
          <cell r="AL57">
            <v>139839.59999999998</v>
          </cell>
          <cell r="AM57">
            <v>206775.38965182914</v>
          </cell>
          <cell r="AN57">
            <v>774056.33</v>
          </cell>
          <cell r="AP57">
            <v>757919.82000000018</v>
          </cell>
        </row>
        <row r="58">
          <cell r="D58">
            <v>3686973.0586370844</v>
          </cell>
          <cell r="E58">
            <v>3686973.0586370844</v>
          </cell>
          <cell r="F58">
            <v>5194592.3278955957</v>
          </cell>
          <cell r="G58">
            <v>0</v>
          </cell>
          <cell r="H58">
            <v>5194592.3278955957</v>
          </cell>
          <cell r="I58">
            <v>-164348.04602408875</v>
          </cell>
          <cell r="J58">
            <v>-139007.48450244695</v>
          </cell>
          <cell r="K58">
            <v>27864500.792393029</v>
          </cell>
          <cell r="O58">
            <v>27864500.792393029</v>
          </cell>
          <cell r="P58">
            <v>27230227.812995221</v>
          </cell>
          <cell r="V58">
            <v>270.45641838351827</v>
          </cell>
          <cell r="W58">
            <v>27229957.356576838</v>
          </cell>
          <cell r="X58">
            <v>6796678.7987321727</v>
          </cell>
          <cell r="Y58">
            <v>9698106.4770206027</v>
          </cell>
          <cell r="Z58">
            <v>2901427.67828843</v>
          </cell>
          <cell r="AA58">
            <v>16499524.564183835</v>
          </cell>
          <cell r="AC58">
            <v>16837595.335974645</v>
          </cell>
          <cell r="AL58">
            <v>6034205.7004754357</v>
          </cell>
          <cell r="AM58">
            <v>370585.34298128157</v>
          </cell>
          <cell r="AN58">
            <v>969134.17908082413</v>
          </cell>
          <cell r="AP58">
            <v>1340350.172920065</v>
          </cell>
        </row>
        <row r="59">
          <cell r="D59">
            <v>12944882.855512084</v>
          </cell>
          <cell r="E59">
            <v>12944882.855512084</v>
          </cell>
          <cell r="F59">
            <v>15906311.217895597</v>
          </cell>
          <cell r="G59">
            <v>0</v>
          </cell>
          <cell r="H59">
            <v>15906311.217895597</v>
          </cell>
          <cell r="I59">
            <v>83438.119258911291</v>
          </cell>
          <cell r="J59">
            <v>163581.38549755304</v>
          </cell>
          <cell r="K59">
            <v>40277500.792393029</v>
          </cell>
          <cell r="O59">
            <v>40277500.792393029</v>
          </cell>
          <cell r="P59">
            <v>36012967.252995223</v>
          </cell>
          <cell r="V59">
            <v>14112.15641838352</v>
          </cell>
          <cell r="W59">
            <v>35998855.09657684</v>
          </cell>
          <cell r="X59">
            <v>6807187.158732174</v>
          </cell>
          <cell r="Y59">
            <v>10255963.687020604</v>
          </cell>
          <cell r="Z59">
            <v>3448776.5282884301</v>
          </cell>
          <cell r="AA59">
            <v>25905524.564183835</v>
          </cell>
          <cell r="AC59">
            <v>21756886.965974644</v>
          </cell>
          <cell r="AL59">
            <v>6174045.3004754353</v>
          </cell>
          <cell r="AM59">
            <v>577360.73263311072</v>
          </cell>
          <cell r="AN59">
            <v>1743190.509080824</v>
          </cell>
          <cell r="AP59">
            <v>2098269.9929200653</v>
          </cell>
        </row>
        <row r="60">
          <cell r="D60">
            <v>8181416.7583626751</v>
          </cell>
          <cell r="E60">
            <v>8181416.7583626751</v>
          </cell>
          <cell r="F60">
            <v>9917904.1315789502</v>
          </cell>
          <cell r="G60">
            <v>0</v>
          </cell>
          <cell r="H60">
            <v>9917904.1315789502</v>
          </cell>
          <cell r="I60">
            <v>126417.70320211267</v>
          </cell>
          <cell r="J60">
            <v>61132.407894736833</v>
          </cell>
          <cell r="K60">
            <v>33454929.577464789</v>
          </cell>
          <cell r="O60">
            <v>33454929.577464789</v>
          </cell>
          <cell r="P60">
            <v>29773981.98726112</v>
          </cell>
          <cell r="V60">
            <v>5775.5541401273877</v>
          </cell>
          <cell r="W60">
            <v>29768206.433120992</v>
          </cell>
          <cell r="X60">
            <v>9355092.2038216554</v>
          </cell>
          <cell r="Y60">
            <v>9475445.8853503186</v>
          </cell>
          <cell r="Z60">
            <v>120353.68152866233</v>
          </cell>
          <cell r="AA60">
            <v>7584507.0422535222</v>
          </cell>
          <cell r="AC60">
            <v>10821310.840764331</v>
          </cell>
          <cell r="AL60">
            <v>2604622.8407643316</v>
          </cell>
          <cell r="AM60">
            <v>229388.95901090122</v>
          </cell>
          <cell r="AN60">
            <v>1934337.0492957751</v>
          </cell>
          <cell r="AP60">
            <v>1708234.039473685</v>
          </cell>
        </row>
        <row r="61">
          <cell r="D61">
            <v>46001639.558823526</v>
          </cell>
          <cell r="E61">
            <v>46001639.558823526</v>
          </cell>
          <cell r="F61">
            <v>87259964.738095254</v>
          </cell>
          <cell r="G61">
            <v>10495824.559523821</v>
          </cell>
          <cell r="H61">
            <v>76764140.178571433</v>
          </cell>
          <cell r="I61">
            <v>91335.628877058858</v>
          </cell>
          <cell r="J61">
            <v>1467684.0476190473</v>
          </cell>
          <cell r="K61">
            <v>81924176.470588237</v>
          </cell>
          <cell r="O61">
            <v>2442352.9411764741</v>
          </cell>
          <cell r="P61">
            <v>137456923.44705892</v>
          </cell>
          <cell r="V61">
            <v>69015549.65882355</v>
          </cell>
          <cell r="W61">
            <v>68441373.788235366</v>
          </cell>
          <cell r="X61">
            <v>5305852.435294129</v>
          </cell>
          <cell r="Y61">
            <v>35095825.888235301</v>
          </cell>
          <cell r="Z61">
            <v>29789973.452941172</v>
          </cell>
          <cell r="AA61">
            <v>9302352.9411764704</v>
          </cell>
          <cell r="AC61">
            <v>20081095.764705889</v>
          </cell>
          <cell r="AL61">
            <v>2272497.9764705887</v>
          </cell>
          <cell r="AM61">
            <v>1420914.4607795416</v>
          </cell>
          <cell r="AN61">
            <v>1328382.4411764708</v>
          </cell>
          <cell r="AP61">
            <v>2061535.0773809515</v>
          </cell>
        </row>
        <row r="62">
          <cell r="D62">
            <v>1750208.2000890672</v>
          </cell>
          <cell r="E62">
            <v>1750208.2000890672</v>
          </cell>
          <cell r="F62">
            <v>2255236.1851211069</v>
          </cell>
          <cell r="G62">
            <v>0</v>
          </cell>
          <cell r="H62">
            <v>2255236.1851211069</v>
          </cell>
          <cell r="I62">
            <v>27899.340760233157</v>
          </cell>
          <cell r="J62">
            <v>236256.60899653981</v>
          </cell>
          <cell r="K62">
            <v>5958549.2227979274</v>
          </cell>
          <cell r="O62">
            <v>5958549.2227979274</v>
          </cell>
          <cell r="P62">
            <v>6111169.7008378524</v>
          </cell>
          <cell r="V62">
            <v>0</v>
          </cell>
          <cell r="W62">
            <v>6111169.7008378524</v>
          </cell>
          <cell r="X62">
            <v>2380659.0029571224</v>
          </cell>
          <cell r="Y62">
            <v>2727813.3799901437</v>
          </cell>
          <cell r="Z62">
            <v>347154.37703302118</v>
          </cell>
          <cell r="AA62">
            <v>1654041.4507772019</v>
          </cell>
          <cell r="AC62">
            <v>1824379.1675702317</v>
          </cell>
          <cell r="AL62">
            <v>297655.93617545586</v>
          </cell>
          <cell r="AM62">
            <v>47258.32716506291</v>
          </cell>
          <cell r="AN62">
            <v>424415.47538860101</v>
          </cell>
          <cell r="AP62">
            <v>413037.83341571927</v>
          </cell>
        </row>
        <row r="63">
          <cell r="D63">
            <v>55933264.517275266</v>
          </cell>
          <cell r="E63">
            <v>55933264.517275266</v>
          </cell>
          <cell r="F63">
            <v>99433105.05479531</v>
          </cell>
          <cell r="G63">
            <v>10495824.559523821</v>
          </cell>
          <cell r="H63">
            <v>88937280.495271489</v>
          </cell>
          <cell r="I63">
            <v>245652.67283940467</v>
          </cell>
          <cell r="J63">
            <v>1765073.064510324</v>
          </cell>
          <cell r="K63">
            <v>121337655.27085096</v>
          </cell>
          <cell r="O63">
            <v>41855831.741439193</v>
          </cell>
          <cell r="P63">
            <v>173342075.13515788</v>
          </cell>
          <cell r="V63">
            <v>69021325.21296367</v>
          </cell>
          <cell r="W63">
            <v>104320749.92219421</v>
          </cell>
          <cell r="X63">
            <v>17041603.642072909</v>
          </cell>
          <cell r="Y63">
            <v>47299085.153575763</v>
          </cell>
          <cell r="Z63">
            <v>30257481.511502855</v>
          </cell>
          <cell r="AA63">
            <v>18540901.434207194</v>
          </cell>
          <cell r="AC63">
            <v>32726785.773040451</v>
          </cell>
          <cell r="AL63">
            <v>5174776.7534103766</v>
          </cell>
          <cell r="AM63">
            <v>1697561.7469555058</v>
          </cell>
          <cell r="AN63">
            <v>3687134.9658608469</v>
          </cell>
          <cell r="AP63">
            <v>4182806.9502703557</v>
          </cell>
        </row>
        <row r="64">
          <cell r="D64">
            <v>7184264.1152597405</v>
          </cell>
          <cell r="E64">
            <v>7184264.1152597405</v>
          </cell>
          <cell r="F64">
            <v>57552056.164524436</v>
          </cell>
          <cell r="G64">
            <v>6730785.908740364</v>
          </cell>
          <cell r="H64">
            <v>50821270.255784072</v>
          </cell>
          <cell r="I64">
            <v>112671.07860584414</v>
          </cell>
          <cell r="J64">
            <v>727043.76863753225</v>
          </cell>
          <cell r="K64">
            <v>11811038.961038962</v>
          </cell>
          <cell r="O64">
            <v>11811038.961038962</v>
          </cell>
          <cell r="P64">
            <v>40691379.858611844</v>
          </cell>
          <cell r="V64">
            <v>26033065.263496138</v>
          </cell>
          <cell r="W64">
            <v>14658314.595115706</v>
          </cell>
          <cell r="X64">
            <v>2325492.7249357291</v>
          </cell>
          <cell r="Y64">
            <v>19854156.899742924</v>
          </cell>
          <cell r="Z64">
            <v>17528664.174807195</v>
          </cell>
          <cell r="AA64">
            <v>3270519.480519481</v>
          </cell>
          <cell r="AC64">
            <v>11261467.212082271</v>
          </cell>
          <cell r="AL64">
            <v>1070102.0771208224</v>
          </cell>
          <cell r="AM64">
            <v>214672.15174366394</v>
          </cell>
          <cell r="AN64">
            <v>416711.0753246753</v>
          </cell>
          <cell r="AP64">
            <v>633565.23650385602</v>
          </cell>
        </row>
        <row r="65">
          <cell r="D65">
            <v>289393855.34547818</v>
          </cell>
          <cell r="E65">
            <v>209106250.50087023</v>
          </cell>
          <cell r="F65">
            <v>325445668.33913827</v>
          </cell>
          <cell r="G65">
            <v>151985171.48282683</v>
          </cell>
          <cell r="H65">
            <v>173460496.85631144</v>
          </cell>
          <cell r="I65">
            <v>2301192.3986777295</v>
          </cell>
          <cell r="J65">
            <v>9648866.6822109465</v>
          </cell>
          <cell r="K65">
            <v>475247182.59735304</v>
          </cell>
          <cell r="O65">
            <v>258512703.10541186</v>
          </cell>
          <cell r="P65">
            <v>473990177.17228353</v>
          </cell>
          <cell r="V65">
            <v>232579191.12243873</v>
          </cell>
          <cell r="W65">
            <v>241410986.0498448</v>
          </cell>
          <cell r="X65">
            <v>36135692.400951311</v>
          </cell>
          <cell r="Y65">
            <v>114330269.75043963</v>
          </cell>
          <cell r="Z65">
            <v>78194577.349488318</v>
          </cell>
          <cell r="AA65">
            <v>194438004.22153762</v>
          </cell>
          <cell r="AC65">
            <v>277177702.84346193</v>
          </cell>
          <cell r="AL65">
            <v>23824399.685506292</v>
          </cell>
          <cell r="AM65">
            <v>22177467.904591061</v>
          </cell>
          <cell r="AN65">
            <v>56663187.176522002</v>
          </cell>
          <cell r="AP65">
            <v>69023644.577784121</v>
          </cell>
        </row>
        <row r="66">
          <cell r="D66">
            <v>51941722.851562999</v>
          </cell>
          <cell r="E66">
            <v>32001096.40625</v>
          </cell>
          <cell r="F66">
            <v>49335361.851030491</v>
          </cell>
          <cell r="G66">
            <v>36064184.10962145</v>
          </cell>
          <cell r="H66">
            <v>13271177.741409045</v>
          </cell>
          <cell r="I66">
            <v>-360857.30383400002</v>
          </cell>
          <cell r="J66">
            <v>19115.499032597159</v>
          </cell>
          <cell r="K66">
            <v>65000000</v>
          </cell>
          <cell r="O66">
            <v>13000000</v>
          </cell>
          <cell r="P66">
            <v>67319093.161564127</v>
          </cell>
          <cell r="V66">
            <v>40996489.859801859</v>
          </cell>
          <cell r="W66">
            <v>26322603.301762268</v>
          </cell>
          <cell r="X66">
            <v>3263174.3891345151</v>
          </cell>
          <cell r="Y66">
            <v>20529335.807466108</v>
          </cell>
          <cell r="Z66">
            <v>17266161.418331593</v>
          </cell>
          <cell r="AA66">
            <v>23199000</v>
          </cell>
          <cell r="AC66">
            <v>51202031.16144941</v>
          </cell>
          <cell r="AL66">
            <v>6686802.540000001</v>
          </cell>
          <cell r="AM66">
            <v>4872111.8881118884</v>
          </cell>
          <cell r="AN66">
            <v>9184738.1218487397</v>
          </cell>
          <cell r="AP66">
            <v>3556227.5395899056</v>
          </cell>
        </row>
        <row r="67">
          <cell r="D67">
            <v>51941722.851562999</v>
          </cell>
          <cell r="E67">
            <v>32001096.40625</v>
          </cell>
          <cell r="F67">
            <v>3986978.021030494</v>
          </cell>
          <cell r="G67">
            <v>3324824.3596214508</v>
          </cell>
          <cell r="H67">
            <v>662153.66140904312</v>
          </cell>
          <cell r="I67">
            <v>-360857.30383400002</v>
          </cell>
          <cell r="J67">
            <v>4576.9190325972659</v>
          </cell>
          <cell r="K67">
            <v>65000000</v>
          </cell>
          <cell r="O67">
            <v>13000000</v>
          </cell>
          <cell r="P67">
            <v>1242211.5015641295</v>
          </cell>
          <cell r="V67">
            <v>1176498.4098018771</v>
          </cell>
          <cell r="W67">
            <v>65713.091762252385</v>
          </cell>
          <cell r="X67">
            <v>134976.36913451512</v>
          </cell>
          <cell r="Y67">
            <v>217449.76746611053</v>
          </cell>
          <cell r="Z67">
            <v>82473.39833159541</v>
          </cell>
          <cell r="AA67">
            <v>23199000</v>
          </cell>
          <cell r="AC67">
            <v>-63.208550573514074</v>
          </cell>
          <cell r="AL67">
            <v>0</v>
          </cell>
          <cell r="AM67">
            <v>4872111.8881118884</v>
          </cell>
          <cell r="AN67">
            <v>9184738.1218487397</v>
          </cell>
          <cell r="AP67">
            <v>62174.88958990536</v>
          </cell>
        </row>
        <row r="68">
          <cell r="D68">
            <v>0</v>
          </cell>
          <cell r="E68">
            <v>0</v>
          </cell>
          <cell r="F68">
            <v>45348383.829999998</v>
          </cell>
          <cell r="G68">
            <v>32739359.75</v>
          </cell>
          <cell r="H68">
            <v>12609024.079999998</v>
          </cell>
          <cell r="I68">
            <v>0</v>
          </cell>
          <cell r="J68">
            <v>14538.579999999944</v>
          </cell>
          <cell r="K68">
            <v>0</v>
          </cell>
          <cell r="O68">
            <v>0</v>
          </cell>
          <cell r="P68">
            <v>66076881.659999996</v>
          </cell>
          <cell r="V68">
            <v>39819991.449999988</v>
          </cell>
          <cell r="W68">
            <v>26256890.210000008</v>
          </cell>
          <cell r="X68">
            <v>3128198.0199999958</v>
          </cell>
          <cell r="Y68">
            <v>20311886.039999995</v>
          </cell>
          <cell r="Z68">
            <v>17183688.02</v>
          </cell>
          <cell r="AA68">
            <v>0</v>
          </cell>
          <cell r="AC68">
            <v>51202094.369999982</v>
          </cell>
          <cell r="AL68">
            <v>6686802.540000001</v>
          </cell>
          <cell r="AM68">
            <v>0</v>
          </cell>
          <cell r="AN68">
            <v>0</v>
          </cell>
          <cell r="AP68">
            <v>3494052.6500000008</v>
          </cell>
        </row>
        <row r="69">
          <cell r="D69">
            <v>12076743.095238093</v>
          </cell>
          <cell r="E69">
            <v>11469308.095238093</v>
          </cell>
          <cell r="F69">
            <v>10972559.661111111</v>
          </cell>
          <cell r="G69">
            <v>0</v>
          </cell>
          <cell r="H69">
            <v>10972559.661111111</v>
          </cell>
          <cell r="I69">
            <v>104416.27418190475</v>
          </cell>
          <cell r="J69">
            <v>86535.022222222193</v>
          </cell>
          <cell r="K69">
            <v>17077619.047619045</v>
          </cell>
          <cell r="O69">
            <v>16458571.428571425</v>
          </cell>
          <cell r="P69">
            <v>16128661.297752814</v>
          </cell>
          <cell r="V69">
            <v>705411.91011235956</v>
          </cell>
          <cell r="W69">
            <v>15423249.387640454</v>
          </cell>
          <cell r="X69">
            <v>0</v>
          </cell>
          <cell r="Y69">
            <v>10345.707865168537</v>
          </cell>
          <cell r="Z69">
            <v>10345.707865168537</v>
          </cell>
          <cell r="AA69">
            <v>18441904.761904757</v>
          </cell>
          <cell r="AC69">
            <v>20982628.820224721</v>
          </cell>
          <cell r="AL69">
            <v>655334.41573033715</v>
          </cell>
          <cell r="AM69">
            <v>1007512.0693438667</v>
          </cell>
          <cell r="AN69">
            <v>2970662.5285714287</v>
          </cell>
          <cell r="AP69">
            <v>2455238.6277777776</v>
          </cell>
        </row>
        <row r="70">
          <cell r="D70">
            <v>64018465.946801096</v>
          </cell>
          <cell r="E70">
            <v>43470404.50148809</v>
          </cell>
          <cell r="F70">
            <v>60307921.5121416</v>
          </cell>
          <cell r="G70">
            <v>36064184.10962145</v>
          </cell>
          <cell r="H70">
            <v>24243737.40252015</v>
          </cell>
          <cell r="I70">
            <v>-256441.02965209528</v>
          </cell>
          <cell r="J70">
            <v>105650.52125481941</v>
          </cell>
          <cell r="K70">
            <v>82077619.047619045</v>
          </cell>
          <cell r="O70">
            <v>29458571.428571425</v>
          </cell>
          <cell r="P70">
            <v>83447754.459316939</v>
          </cell>
          <cell r="V70">
            <v>41701901.769914225</v>
          </cell>
          <cell r="W70">
            <v>41745852.689402714</v>
          </cell>
          <cell r="X70">
            <v>3263174.3891345114</v>
          </cell>
          <cell r="Y70">
            <v>20539681.515331272</v>
          </cell>
          <cell r="Z70">
            <v>17276507.126196761</v>
          </cell>
          <cell r="AA70">
            <v>41640904.761904761</v>
          </cell>
          <cell r="AC70">
            <v>72184659.981674135</v>
          </cell>
          <cell r="AL70">
            <v>7342136.9557303376</v>
          </cell>
          <cell r="AM70">
            <v>5879623.9574557552</v>
          </cell>
          <cell r="AN70">
            <v>12155400.650420168</v>
          </cell>
          <cell r="AP70">
            <v>6011466.1673676837</v>
          </cell>
        </row>
        <row r="71">
          <cell r="D71">
            <v>26279886.665541671</v>
          </cell>
          <cell r="E71">
            <v>18148159.345580131</v>
          </cell>
          <cell r="F71">
            <v>27729681.000000004</v>
          </cell>
          <cell r="G71">
            <v>25730386.704918038</v>
          </cell>
          <cell r="H71">
            <v>1999294.295081967</v>
          </cell>
          <cell r="I71">
            <v>336213.85257532052</v>
          </cell>
          <cell r="J71">
            <v>302189.13114754111</v>
          </cell>
          <cell r="K71">
            <v>36950320.512820512</v>
          </cell>
          <cell r="O71">
            <v>26057692.307692304</v>
          </cell>
          <cell r="P71">
            <v>33352430.903225809</v>
          </cell>
          <cell r="V71">
            <v>28032077.790322583</v>
          </cell>
          <cell r="W71">
            <v>5320353.1129032262</v>
          </cell>
          <cell r="X71">
            <v>3312649.7580645154</v>
          </cell>
          <cell r="Y71">
            <v>6941903.1774193533</v>
          </cell>
          <cell r="Z71">
            <v>3629253.4193548379</v>
          </cell>
          <cell r="AA71">
            <v>18166666.666666668</v>
          </cell>
          <cell r="AC71">
            <v>29456240.790322587</v>
          </cell>
          <cell r="AL71">
            <v>593978.37096774206</v>
          </cell>
          <cell r="AM71">
            <v>1383016.7580167579</v>
          </cell>
          <cell r="AN71">
            <v>4642421.474358974</v>
          </cell>
          <cell r="AP71">
            <v>6932938.7377049178</v>
          </cell>
        </row>
        <row r="72">
          <cell r="D72">
            <v>27007458.538278472</v>
          </cell>
          <cell r="E72">
            <v>19747667.621975414</v>
          </cell>
          <cell r="F72">
            <v>36341970.657734469</v>
          </cell>
          <cell r="G72">
            <v>9548444.2691839188</v>
          </cell>
          <cell r="H72">
            <v>26793526.38855055</v>
          </cell>
          <cell r="I72">
            <v>-556581.2089128521</v>
          </cell>
          <cell r="J72">
            <v>294503.95858708885</v>
          </cell>
          <cell r="K72">
            <v>71402023.006743357</v>
          </cell>
          <cell r="O72">
            <v>61202849.398386881</v>
          </cell>
          <cell r="P72">
            <v>75756423.887724221</v>
          </cell>
          <cell r="V72">
            <v>12305098.212205919</v>
          </cell>
          <cell r="W72">
            <v>63451325.675518304</v>
          </cell>
          <cell r="X72">
            <v>5444353.6105287671</v>
          </cell>
          <cell r="Y72">
            <v>15967437.631027253</v>
          </cell>
          <cell r="Z72">
            <v>10523084.020498486</v>
          </cell>
          <cell r="AA72">
            <v>34123866.190665074</v>
          </cell>
          <cell r="AC72">
            <v>28425617.872059166</v>
          </cell>
          <cell r="AL72">
            <v>1891344.7934428141</v>
          </cell>
          <cell r="AM72">
            <v>1593477.2734427629</v>
          </cell>
          <cell r="AN72">
            <v>6156829.0163956108</v>
          </cell>
          <cell r="AP72">
            <v>5440800.8647990255</v>
          </cell>
        </row>
        <row r="73">
          <cell r="D73">
            <v>18267391.441652469</v>
          </cell>
          <cell r="E73">
            <v>8477498.781942077</v>
          </cell>
          <cell r="F73">
            <v>25848126.001826923</v>
          </cell>
          <cell r="G73">
            <v>17900319.119107194</v>
          </cell>
          <cell r="H73">
            <v>7947806.8827197291</v>
          </cell>
          <cell r="I73">
            <v>648929.67131268303</v>
          </cell>
          <cell r="J73">
            <v>1790241.8880813378</v>
          </cell>
          <cell r="K73">
            <v>22247447.517035775</v>
          </cell>
          <cell r="O73">
            <v>9847540.8517887574</v>
          </cell>
          <cell r="P73">
            <v>26254794.976440188</v>
          </cell>
          <cell r="V73">
            <v>13118657.725338195</v>
          </cell>
          <cell r="W73">
            <v>13136137.251101993</v>
          </cell>
          <cell r="X73">
            <v>272176.10199118499</v>
          </cell>
          <cell r="Y73">
            <v>4909420.2196382433</v>
          </cell>
          <cell r="Z73">
            <v>4637244.1176470583</v>
          </cell>
          <cell r="AA73">
            <v>14801000</v>
          </cell>
          <cell r="AC73">
            <v>16011643.224692201</v>
          </cell>
          <cell r="AL73">
            <v>836166.59211126296</v>
          </cell>
          <cell r="AM73">
            <v>1396345.9434459337</v>
          </cell>
          <cell r="AN73">
            <v>3178066.7043867121</v>
          </cell>
          <cell r="AP73">
            <v>2794377.4057746539</v>
          </cell>
        </row>
        <row r="74">
          <cell r="D74">
            <v>71554736.645472616</v>
          </cell>
          <cell r="E74">
            <v>46373325.749497622</v>
          </cell>
          <cell r="F74">
            <v>89919777.659561396</v>
          </cell>
          <cell r="G74">
            <v>53179150.093209147</v>
          </cell>
          <cell r="H74">
            <v>36740627.566352248</v>
          </cell>
          <cell r="I74">
            <v>428562.31497515144</v>
          </cell>
          <cell r="J74">
            <v>2386934.977815968</v>
          </cell>
          <cell r="K74">
            <v>130599791.03659964</v>
          </cell>
          <cell r="O74">
            <v>97108082.557867944</v>
          </cell>
          <cell r="P74">
            <v>135363649.76739022</v>
          </cell>
          <cell r="V74">
            <v>53455833.727866694</v>
          </cell>
          <cell r="W74">
            <v>81907816.039523527</v>
          </cell>
          <cell r="X74">
            <v>9029179.4705844708</v>
          </cell>
          <cell r="Y74">
            <v>27818761.028084852</v>
          </cell>
          <cell r="Z74">
            <v>18789581.557500381</v>
          </cell>
          <cell r="AA74">
            <v>67091532.857331738</v>
          </cell>
          <cell r="AC74">
            <v>73893501.887073949</v>
          </cell>
          <cell r="AL74">
            <v>3321489.7565218192</v>
          </cell>
          <cell r="AM74">
            <v>4372839.9749054546</v>
          </cell>
          <cell r="AN74">
            <v>13977317.195141297</v>
          </cell>
          <cell r="AP74">
            <v>15168117.008278597</v>
          </cell>
        </row>
        <row r="75">
          <cell r="D75">
            <v>0</v>
          </cell>
          <cell r="E75">
            <v>0</v>
          </cell>
          <cell r="F75">
            <v>302059.71004243282</v>
          </cell>
          <cell r="G75">
            <v>0</v>
          </cell>
          <cell r="H75">
            <v>302059.71004243282</v>
          </cell>
          <cell r="I75">
            <v>0</v>
          </cell>
          <cell r="J75">
            <v>-52362.563649222066</v>
          </cell>
          <cell r="K75">
            <v>0</v>
          </cell>
          <cell r="O75">
            <v>0</v>
          </cell>
          <cell r="P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832804.81039603974</v>
          </cell>
          <cell r="AL75">
            <v>411153.70473833103</v>
          </cell>
          <cell r="AM75">
            <v>0</v>
          </cell>
          <cell r="AN75">
            <v>0</v>
          </cell>
          <cell r="AP75">
            <v>147291.0367751061</v>
          </cell>
        </row>
        <row r="76">
          <cell r="D76">
            <v>27599538.58835512</v>
          </cell>
          <cell r="E76">
            <v>17474086.741130538</v>
          </cell>
          <cell r="F76">
            <v>31022136.556754112</v>
          </cell>
          <cell r="G76">
            <v>12115974.0351918</v>
          </cell>
          <cell r="H76">
            <v>18906162.521562312</v>
          </cell>
          <cell r="I76">
            <v>279351.89205992187</v>
          </cell>
          <cell r="J76">
            <v>1030275.4368006358</v>
          </cell>
          <cell r="K76">
            <v>52368019.012052283</v>
          </cell>
          <cell r="O76">
            <v>42946868.10388729</v>
          </cell>
          <cell r="P76">
            <v>55185182.684268653</v>
          </cell>
          <cell r="V76">
            <v>28693010.49176763</v>
          </cell>
          <cell r="W76">
            <v>26492172.192501023</v>
          </cell>
          <cell r="X76">
            <v>3716082.1985063776</v>
          </cell>
          <cell r="Y76">
            <v>18288504.02167226</v>
          </cell>
          <cell r="Z76">
            <v>14572421.823165882</v>
          </cell>
          <cell r="AA76">
            <v>15564104.736038024</v>
          </cell>
          <cell r="AC76">
            <v>25840820.162408322</v>
          </cell>
          <cell r="AL76">
            <v>162593.99286366688</v>
          </cell>
          <cell r="AM76">
            <v>2488037.1281993245</v>
          </cell>
          <cell r="AN76">
            <v>4045861.3988711601</v>
          </cell>
          <cell r="AP76">
            <v>4082519.6072245128</v>
          </cell>
        </row>
        <row r="77">
          <cell r="D77">
            <v>9688280.8277925551</v>
          </cell>
          <cell r="E77">
            <v>8155374.5478723403</v>
          </cell>
          <cell r="F77">
            <v>11007225.965489566</v>
          </cell>
          <cell r="G77">
            <v>2703220.8274478344</v>
          </cell>
          <cell r="H77">
            <v>8304005.1380417319</v>
          </cell>
          <cell r="I77">
            <v>410328.82769643597</v>
          </cell>
          <cell r="J77">
            <v>790088.70947030489</v>
          </cell>
          <cell r="K77">
            <v>15515000</v>
          </cell>
          <cell r="O77">
            <v>13860824.468085106</v>
          </cell>
          <cell r="P77">
            <v>18773727.904394131</v>
          </cell>
          <cell r="V77">
            <v>3003618.0071904128</v>
          </cell>
          <cell r="W77">
            <v>15770109.897203717</v>
          </cell>
          <cell r="X77">
            <v>95274.698002663208</v>
          </cell>
          <cell r="Y77">
            <v>1685504.3709720375</v>
          </cell>
          <cell r="Z77">
            <v>1590229.6729693743</v>
          </cell>
          <cell r="AA77">
            <v>8711382.9787234049</v>
          </cell>
          <cell r="AC77">
            <v>8332478.2969374172</v>
          </cell>
          <cell r="AL77">
            <v>501604.86391478026</v>
          </cell>
          <cell r="AM77">
            <v>749156.76738656044</v>
          </cell>
          <cell r="AN77">
            <v>2439312.9930851064</v>
          </cell>
          <cell r="AP77">
            <v>2173204.2466559648</v>
          </cell>
        </row>
        <row r="78">
          <cell r="D78">
            <v>7942797.4819712816</v>
          </cell>
          <cell r="E78">
            <v>4568710.448717949</v>
          </cell>
          <cell r="F78">
            <v>8995652.4368421063</v>
          </cell>
          <cell r="G78">
            <v>2408731.865789474</v>
          </cell>
          <cell r="H78">
            <v>6586920.5710526323</v>
          </cell>
          <cell r="I78">
            <v>207404.24929923081</v>
          </cell>
          <cell r="J78">
            <v>640089.51842105261</v>
          </cell>
          <cell r="K78">
            <v>7994615.384615385</v>
          </cell>
          <cell r="O78">
            <v>1598974.358974359</v>
          </cell>
          <cell r="P78">
            <v>10497650.626315791</v>
          </cell>
          <cell r="V78">
            <v>3015628.1894736839</v>
          </cell>
          <cell r="W78">
            <v>7482022.4368421072</v>
          </cell>
          <cell r="X78">
            <v>107993.36842105258</v>
          </cell>
          <cell r="Y78">
            <v>2959775.4499999997</v>
          </cell>
          <cell r="Z78">
            <v>2851782.0815789471</v>
          </cell>
          <cell r="AA78">
            <v>3637948.717948718</v>
          </cell>
          <cell r="AC78">
            <v>3341485.67631579</v>
          </cell>
          <cell r="AL78">
            <v>191572.31052631579</v>
          </cell>
          <cell r="AM78">
            <v>581458.33333333337</v>
          </cell>
          <cell r="AN78">
            <v>1611080.2564102567</v>
          </cell>
          <cell r="AP78">
            <v>1308933.9973684209</v>
          </cell>
        </row>
        <row r="79">
          <cell r="D79">
            <v>25710419.677484103</v>
          </cell>
          <cell r="E79">
            <v>23940724.152644359</v>
          </cell>
          <cell r="F79">
            <v>29490412.310526315</v>
          </cell>
          <cell r="G79">
            <v>19155788.465789475</v>
          </cell>
          <cell r="H79">
            <v>10334623.844736842</v>
          </cell>
          <cell r="I79">
            <v>243098.97165128202</v>
          </cell>
          <cell r="J79">
            <v>623606.03947368427</v>
          </cell>
          <cell r="K79">
            <v>67512820.512820512</v>
          </cell>
          <cell r="O79">
            <v>19919230.769230768</v>
          </cell>
          <cell r="P79">
            <v>54905432.318421051</v>
          </cell>
          <cell r="V79">
            <v>37546321.281578951</v>
          </cell>
          <cell r="W79">
            <v>17359111.0368421</v>
          </cell>
          <cell r="X79">
            <v>1737481.402631579</v>
          </cell>
          <cell r="Y79">
            <v>5799199.6657894738</v>
          </cell>
          <cell r="Z79">
            <v>4061718.2631578948</v>
          </cell>
          <cell r="AA79">
            <v>10207435.897435898</v>
          </cell>
          <cell r="AC79">
            <v>9796267.6078947391</v>
          </cell>
          <cell r="AL79">
            <v>355457.58947368426</v>
          </cell>
          <cell r="AM79">
            <v>2205284.9002849003</v>
          </cell>
          <cell r="AN79">
            <v>4023856.4102564096</v>
          </cell>
          <cell r="AP79">
            <v>4626830.578947369</v>
          </cell>
        </row>
        <row r="80">
          <cell r="D80">
            <v>11526181.505376345</v>
          </cell>
          <cell r="E80">
            <v>11526181.505376345</v>
          </cell>
          <cell r="F80">
            <v>14300531.47107438</v>
          </cell>
          <cell r="G80">
            <v>0</v>
          </cell>
          <cell r="H80">
            <v>14300531.47107438</v>
          </cell>
          <cell r="I80">
            <v>10175.611349118282</v>
          </cell>
          <cell r="J80">
            <v>452051.83838383819</v>
          </cell>
          <cell r="K80">
            <v>11443634.40860215</v>
          </cell>
          <cell r="O80">
            <v>11443634.40860215</v>
          </cell>
          <cell r="P80">
            <v>9906007.0944087915</v>
          </cell>
          <cell r="V80">
            <v>0</v>
          </cell>
          <cell r="W80">
            <v>9906007.0944087915</v>
          </cell>
          <cell r="X80">
            <v>2391267.5302474797</v>
          </cell>
          <cell r="Y80">
            <v>8668925.3746562712</v>
          </cell>
          <cell r="Z80">
            <v>6277657.8444087915</v>
          </cell>
          <cell r="AA80">
            <v>12590946.236559138</v>
          </cell>
          <cell r="AC80">
            <v>11744014.293996336</v>
          </cell>
          <cell r="AL80">
            <v>341040.45692025666</v>
          </cell>
          <cell r="AM80">
            <v>686281.21991419245</v>
          </cell>
          <cell r="AN80">
            <v>3728367.9784946232</v>
          </cell>
          <cell r="AP80">
            <v>4505380.5693296604</v>
          </cell>
        </row>
        <row r="81">
          <cell r="D81">
            <v>3937365.2121556378</v>
          </cell>
          <cell r="E81">
            <v>3068645.4166429993</v>
          </cell>
          <cell r="F81">
            <v>4969170.5065614432</v>
          </cell>
          <cell r="G81">
            <v>299663.79713032115</v>
          </cell>
          <cell r="H81">
            <v>4669506.7094311221</v>
          </cell>
          <cell r="I81">
            <v>430172.29679068452</v>
          </cell>
          <cell r="J81">
            <v>923601.60762150679</v>
          </cell>
          <cell r="K81">
            <v>6143933.1950440211</v>
          </cell>
          <cell r="O81">
            <v>4779473.5657483665</v>
          </cell>
          <cell r="P81">
            <v>6046066.1209080564</v>
          </cell>
          <cell r="V81">
            <v>1129673.9505408483</v>
          </cell>
          <cell r="W81">
            <v>4916392.1703672083</v>
          </cell>
          <cell r="X81">
            <v>158037.79269854818</v>
          </cell>
          <cell r="Y81">
            <v>772994.820310276</v>
          </cell>
          <cell r="Z81">
            <v>614957.02761172783</v>
          </cell>
          <cell r="AA81">
            <v>3996081.3689292809</v>
          </cell>
          <cell r="AC81">
            <v>2350331.9311130079</v>
          </cell>
          <cell r="AL81">
            <v>48606.816894392265</v>
          </cell>
          <cell r="AM81">
            <v>312836.07725616248</v>
          </cell>
          <cell r="AN81">
            <v>763674.80828741845</v>
          </cell>
          <cell r="AP81">
            <v>1059405.0639044333</v>
          </cell>
        </row>
        <row r="82">
          <cell r="D82">
            <v>86404583.293135047</v>
          </cell>
          <cell r="E82">
            <v>68733722.812384531</v>
          </cell>
          <cell r="F82">
            <v>99785129.247247919</v>
          </cell>
          <cell r="G82">
            <v>36683378.9913489</v>
          </cell>
          <cell r="H82">
            <v>63101750.25589902</v>
          </cell>
          <cell r="I82">
            <v>1580531.8488466733</v>
          </cell>
          <cell r="J82">
            <v>4459713.1501710229</v>
          </cell>
          <cell r="K82">
            <v>160978022.51313436</v>
          </cell>
          <cell r="O82">
            <v>94549005.674528047</v>
          </cell>
          <cell r="P82">
            <v>155314066.74871647</v>
          </cell>
          <cell r="V82">
            <v>73388251.920551524</v>
          </cell>
          <cell r="W82">
            <v>81925814.82816495</v>
          </cell>
          <cell r="X82">
            <v>8206136.9905076921</v>
          </cell>
          <cell r="Y82">
            <v>38174903.703400314</v>
          </cell>
          <cell r="Z82">
            <v>29968766.712892622</v>
          </cell>
          <cell r="AA82">
            <v>54707899.935634464</v>
          </cell>
          <cell r="AC82">
            <v>61405397.968665615</v>
          </cell>
          <cell r="AL82">
            <v>1600876.030593096</v>
          </cell>
          <cell r="AM82">
            <v>7023054.4263744736</v>
          </cell>
          <cell r="AN82">
            <v>16612153.845404975</v>
          </cell>
          <cell r="AP82">
            <v>17756274.063430361</v>
          </cell>
        </row>
        <row r="83">
          <cell r="D83">
            <v>14935561.180555556</v>
          </cell>
          <cell r="E83">
            <v>14021952.277777778</v>
          </cell>
          <cell r="F83">
            <v>9002093.283816427</v>
          </cell>
          <cell r="G83">
            <v>1274911.0012077317</v>
          </cell>
          <cell r="H83">
            <v>7727182.2826086953</v>
          </cell>
          <cell r="I83">
            <v>315593.16634111112</v>
          </cell>
          <cell r="J83">
            <v>64463.271739130403</v>
          </cell>
          <cell r="K83">
            <v>6902888.888888889</v>
          </cell>
          <cell r="O83">
            <v>4784111.111111111</v>
          </cell>
          <cell r="P83">
            <v>4372268.9359903382</v>
          </cell>
          <cell r="V83">
            <v>3204070.336956522</v>
          </cell>
          <cell r="W83">
            <v>1168198.5990338163</v>
          </cell>
          <cell r="X83">
            <v>407812.25000000023</v>
          </cell>
          <cell r="Y83">
            <v>944782.84178743989</v>
          </cell>
          <cell r="Z83">
            <v>536970.59178743965</v>
          </cell>
          <cell r="AA83">
            <v>5380444.444444444</v>
          </cell>
          <cell r="AC83">
            <v>20989054.472222228</v>
          </cell>
          <cell r="AL83">
            <v>9594919.3297101464</v>
          </cell>
          <cell r="AM83">
            <v>834158.73015873029</v>
          </cell>
          <cell r="AN83">
            <v>2394445.5555555555</v>
          </cell>
          <cell r="AP83">
            <v>1909779.2318840579</v>
          </cell>
        </row>
        <row r="84">
          <cell r="D84">
            <v>8006839.333333333</v>
          </cell>
          <cell r="E84">
            <v>2824044.5555555555</v>
          </cell>
          <cell r="F84">
            <v>9780946.826086957</v>
          </cell>
          <cell r="G84">
            <v>8409798.1304347832</v>
          </cell>
          <cell r="H84">
            <v>1371148.6956521741</v>
          </cell>
          <cell r="I84">
            <v>143178.47026900001</v>
          </cell>
          <cell r="J84">
            <v>341538.66787439614</v>
          </cell>
          <cell r="K84">
            <v>16690666.666666666</v>
          </cell>
          <cell r="O84">
            <v>134222.22222222202</v>
          </cell>
          <cell r="P84">
            <v>15956257.631642511</v>
          </cell>
          <cell r="V84">
            <v>14753622.440821256</v>
          </cell>
          <cell r="W84">
            <v>1202635.1908212546</v>
          </cell>
          <cell r="X84">
            <v>0</v>
          </cell>
          <cell r="Y84">
            <v>2260162.1159420293</v>
          </cell>
          <cell r="Z84">
            <v>2260162.1159420293</v>
          </cell>
          <cell r="AA84">
            <v>2358888.888888889</v>
          </cell>
          <cell r="AC84">
            <v>4120362.7753623188</v>
          </cell>
          <cell r="AL84">
            <v>51947.26207729469</v>
          </cell>
          <cell r="AM84">
            <v>599346.56084656087</v>
          </cell>
          <cell r="AN84">
            <v>2062474.7444444448</v>
          </cell>
          <cell r="AP84">
            <v>2256580.9649758455</v>
          </cell>
        </row>
        <row r="85">
          <cell r="D85">
            <v>13370841.315972222</v>
          </cell>
          <cell r="E85">
            <v>8617006.527777778</v>
          </cell>
          <cell r="F85">
            <v>22492137.115942031</v>
          </cell>
          <cell r="G85">
            <v>8911118.3417874426</v>
          </cell>
          <cell r="H85">
            <v>13581018.774154589</v>
          </cell>
          <cell r="I85">
            <v>102233.49773500001</v>
          </cell>
          <cell r="J85">
            <v>1465383.4516908212</v>
          </cell>
          <cell r="K85">
            <v>27554000</v>
          </cell>
          <cell r="O85">
            <v>9798404.555555556</v>
          </cell>
          <cell r="P85">
            <v>33198719.183574885</v>
          </cell>
          <cell r="V85">
            <v>23166600.106280196</v>
          </cell>
          <cell r="W85">
            <v>10032119.077294689</v>
          </cell>
          <cell r="X85">
            <v>2348596.0652173897</v>
          </cell>
          <cell r="Y85">
            <v>6675290.4070048295</v>
          </cell>
          <cell r="Z85">
            <v>4326694.3417874398</v>
          </cell>
          <cell r="AA85">
            <v>10154000</v>
          </cell>
          <cell r="AC85">
            <v>20577277.06763285</v>
          </cell>
          <cell r="AL85">
            <v>1092752.2161835751</v>
          </cell>
          <cell r="AM85">
            <v>1846758.75</v>
          </cell>
          <cell r="AN85">
            <v>2902542.222222222</v>
          </cell>
          <cell r="AP85">
            <v>4168539.7729468606</v>
          </cell>
        </row>
        <row r="86">
          <cell r="D86">
            <v>2626733.388888889</v>
          </cell>
          <cell r="E86">
            <v>2460288.888888889</v>
          </cell>
          <cell r="F86">
            <v>1786964.3381642513</v>
          </cell>
          <cell r="G86">
            <v>145353.44323671493</v>
          </cell>
          <cell r="H86">
            <v>1641610.8949275364</v>
          </cell>
          <cell r="I86">
            <v>-92793.833721444433</v>
          </cell>
          <cell r="J86">
            <v>5425.9818840579828</v>
          </cell>
          <cell r="K86">
            <v>16872861.111111112</v>
          </cell>
          <cell r="O86">
            <v>15648972.222222224</v>
          </cell>
          <cell r="P86">
            <v>10554882.506038649</v>
          </cell>
          <cell r="V86">
            <v>1105427.0314009662</v>
          </cell>
          <cell r="W86">
            <v>9449455.4746376835</v>
          </cell>
          <cell r="X86">
            <v>4995777.3140096609</v>
          </cell>
          <cell r="Y86">
            <v>5200568.916666666</v>
          </cell>
          <cell r="Z86">
            <v>204791.60265700484</v>
          </cell>
          <cell r="AA86">
            <v>3660222.222222222</v>
          </cell>
          <cell r="AC86">
            <v>1267899.3550724639</v>
          </cell>
          <cell r="AL86">
            <v>31525.329710144928</v>
          </cell>
          <cell r="AM86">
            <v>187116.89814814815</v>
          </cell>
          <cell r="AN86">
            <v>588222.22222222213</v>
          </cell>
          <cell r="AP86">
            <v>482346.53260869585</v>
          </cell>
        </row>
        <row r="87">
          <cell r="D87">
            <v>11522418.664930556</v>
          </cell>
          <cell r="E87">
            <v>11341974.555555556</v>
          </cell>
          <cell r="F87">
            <v>13944815.272946861</v>
          </cell>
          <cell r="G87">
            <v>519194.85024154559</v>
          </cell>
          <cell r="H87">
            <v>13425620.422705315</v>
          </cell>
          <cell r="I87">
            <v>-106942.08895866666</v>
          </cell>
          <cell r="J87">
            <v>501302.06884057971</v>
          </cell>
          <cell r="K87">
            <v>7456333.333333333</v>
          </cell>
          <cell r="O87">
            <v>6606333.333333333</v>
          </cell>
          <cell r="P87">
            <v>12573783.40096618</v>
          </cell>
          <cell r="V87">
            <v>747384.54710144945</v>
          </cell>
          <cell r="W87">
            <v>11826398.853864731</v>
          </cell>
          <cell r="X87">
            <v>181734.72946859919</v>
          </cell>
          <cell r="Y87">
            <v>1449285.9577294688</v>
          </cell>
          <cell r="Z87">
            <v>1267551.2282608696</v>
          </cell>
          <cell r="AA87">
            <v>743111.11111111112</v>
          </cell>
          <cell r="AC87">
            <v>8754722.5567632839</v>
          </cell>
          <cell r="AL87">
            <v>345727.02536231891</v>
          </cell>
          <cell r="AM87">
            <v>105368.60670194005</v>
          </cell>
          <cell r="AN87">
            <v>2710587.651111111</v>
          </cell>
          <cell r="AP87">
            <v>3738181.2898550727</v>
          </cell>
        </row>
        <row r="88">
          <cell r="D88">
            <v>16953675.576388888</v>
          </cell>
          <cell r="E88">
            <v>11263530.631944444</v>
          </cell>
          <cell r="F88">
            <v>18123823.37318841</v>
          </cell>
          <cell r="G88">
            <v>6798082.5217391327</v>
          </cell>
          <cell r="H88">
            <v>11325740.851449277</v>
          </cell>
          <cell r="I88">
            <v>187270.05284300001</v>
          </cell>
          <cell r="J88">
            <v>370817.15458937205</v>
          </cell>
          <cell r="K88">
            <v>26115000</v>
          </cell>
          <cell r="O88">
            <v>425000</v>
          </cell>
          <cell r="P88">
            <v>23208794.538647346</v>
          </cell>
          <cell r="V88">
            <v>21056099.241545893</v>
          </cell>
          <cell r="W88">
            <v>2152695.2971014529</v>
          </cell>
          <cell r="X88">
            <v>7703281.1920289872</v>
          </cell>
          <cell r="Y88">
            <v>11266833.264492756</v>
          </cell>
          <cell r="Z88">
            <v>3563552.0724637685</v>
          </cell>
          <cell r="AA88">
            <v>8701000</v>
          </cell>
          <cell r="AC88">
            <v>13152021.968599036</v>
          </cell>
          <cell r="AL88">
            <v>31872.074879227057</v>
          </cell>
          <cell r="AM88">
            <v>1329200</v>
          </cell>
          <cell r="AN88">
            <v>3260043.09</v>
          </cell>
          <cell r="AP88">
            <v>17385068.509661838</v>
          </cell>
        </row>
        <row r="89">
          <cell r="D89">
            <v>67416069.460069448</v>
          </cell>
          <cell r="E89">
            <v>50528797.4375</v>
          </cell>
          <cell r="F89">
            <v>75130780.210144937</v>
          </cell>
          <cell r="G89">
            <v>26058458.288647354</v>
          </cell>
          <cell r="H89">
            <v>49072321.921497583</v>
          </cell>
          <cell r="I89">
            <v>548539.26450799999</v>
          </cell>
          <cell r="J89">
            <v>2748930.5966183576</v>
          </cell>
          <cell r="K89">
            <v>101591749.99999999</v>
          </cell>
          <cell r="O89">
            <v>37397043.444444425</v>
          </cell>
          <cell r="P89">
            <v>99864706.196859926</v>
          </cell>
          <cell r="V89">
            <v>64033203.704106286</v>
          </cell>
          <cell r="W89">
            <v>35831502.49275364</v>
          </cell>
          <cell r="X89">
            <v>15637201.550724637</v>
          </cell>
          <cell r="Y89">
            <v>27796923.503623188</v>
          </cell>
          <cell r="Z89">
            <v>12159721.952898551</v>
          </cell>
          <cell r="AA89">
            <v>30997666.666666664</v>
          </cell>
          <cell r="AC89">
            <v>68861338.195652187</v>
          </cell>
          <cell r="AL89">
            <v>11148743.237922706</v>
          </cell>
          <cell r="AM89">
            <v>4901949.5458553787</v>
          </cell>
          <cell r="AN89">
            <v>13918315.485555556</v>
          </cell>
          <cell r="AP89">
            <v>29940496.301932372</v>
          </cell>
        </row>
        <row r="90">
          <cell r="D90">
            <v>594236992.51948047</v>
          </cell>
          <cell r="E90">
            <v>527677992.51948053</v>
          </cell>
          <cell r="F90">
            <v>701892866.67474246</v>
          </cell>
          <cell r="G90">
            <v>49823647.844708204</v>
          </cell>
          <cell r="H90">
            <v>652069218.83003426</v>
          </cell>
          <cell r="I90">
            <v>12807000</v>
          </cell>
          <cell r="J90">
            <v>37190115.37215741</v>
          </cell>
          <cell r="K90">
            <v>769809000</v>
          </cell>
          <cell r="O90">
            <v>705799000</v>
          </cell>
          <cell r="P90">
            <v>863195163.90125096</v>
          </cell>
          <cell r="V90">
            <v>93208303.20426558</v>
          </cell>
          <cell r="W90">
            <v>769986860.69698536</v>
          </cell>
          <cell r="X90">
            <v>9207052.3136630654</v>
          </cell>
          <cell r="Y90">
            <v>153290325.82383019</v>
          </cell>
          <cell r="Z90">
            <v>144083273.51016712</v>
          </cell>
          <cell r="AA90">
            <v>290048000</v>
          </cell>
          <cell r="AC90">
            <v>361102795.0409252</v>
          </cell>
          <cell r="AL90">
            <v>22854313.732068051</v>
          </cell>
          <cell r="AM90">
            <v>21033669.754719704</v>
          </cell>
          <cell r="AN90">
            <v>63526959.411764711</v>
          </cell>
          <cell r="AP90">
            <v>54487554.053466201</v>
          </cell>
        </row>
        <row r="91">
          <cell r="D91">
            <v>527677992.51948053</v>
          </cell>
          <cell r="E91">
            <v>527677992.51948053</v>
          </cell>
          <cell r="F91">
            <v>628752638.08053958</v>
          </cell>
          <cell r="G91">
            <v>10014091.364708185</v>
          </cell>
          <cell r="H91">
            <v>618738546.7158314</v>
          </cell>
          <cell r="I91">
            <v>-3474000</v>
          </cell>
          <cell r="J91">
            <v>7278200.2100318102</v>
          </cell>
          <cell r="K91">
            <v>702939000</v>
          </cell>
          <cell r="O91">
            <v>702939000</v>
          </cell>
          <cell r="P91">
            <v>784828049.58796597</v>
          </cell>
          <cell r="V91">
            <v>26772304.612912912</v>
          </cell>
          <cell r="W91">
            <v>758055744.97505307</v>
          </cell>
          <cell r="X91">
            <v>9207052.3136630654</v>
          </cell>
          <cell r="Y91">
            <v>143574137.51054516</v>
          </cell>
          <cell r="Z91">
            <v>134367085.1968821</v>
          </cell>
          <cell r="AA91">
            <v>229738000</v>
          </cell>
          <cell r="AC91">
            <v>282535319.10556287</v>
          </cell>
          <cell r="AL91">
            <v>21109554.382068049</v>
          </cell>
          <cell r="AM91">
            <v>18066414.129889127</v>
          </cell>
          <cell r="AN91">
            <v>20103959.411764707</v>
          </cell>
          <cell r="AP91">
            <v>16942124.797572482</v>
          </cell>
        </row>
        <row r="92">
          <cell r="D92">
            <v>261804992</v>
          </cell>
          <cell r="E92">
            <v>261804992</v>
          </cell>
          <cell r="F92">
            <v>308464408.75</v>
          </cell>
          <cell r="G92">
            <v>1410067.6399999857</v>
          </cell>
          <cell r="H92">
            <v>307054341.11000001</v>
          </cell>
          <cell r="I92">
            <v>-375000</v>
          </cell>
          <cell r="J92">
            <v>2799373.63</v>
          </cell>
          <cell r="K92">
            <v>318119000</v>
          </cell>
          <cell r="O92">
            <v>318119000</v>
          </cell>
          <cell r="P92">
            <v>420704992.73000014</v>
          </cell>
          <cell r="V92">
            <v>1423354.7</v>
          </cell>
          <cell r="W92">
            <v>419281638.03000015</v>
          </cell>
          <cell r="X92">
            <v>4253425.2499999851</v>
          </cell>
          <cell r="Y92">
            <v>90928447.309999973</v>
          </cell>
          <cell r="Z92">
            <v>86675022.059999987</v>
          </cell>
          <cell r="AA92">
            <v>118786000</v>
          </cell>
          <cell r="AC92">
            <v>135468486.96000004</v>
          </cell>
          <cell r="AL92">
            <v>11134194.360000001</v>
          </cell>
          <cell r="AM92">
            <v>9144233.3333333321</v>
          </cell>
          <cell r="AN92">
            <v>10879430</v>
          </cell>
          <cell r="AP92">
            <v>10428293.580000006</v>
          </cell>
        </row>
        <row r="93">
          <cell r="D93">
            <v>12041000</v>
          </cell>
          <cell r="E93">
            <v>12041000</v>
          </cell>
          <cell r="F93">
            <v>10819411.42</v>
          </cell>
          <cell r="G93">
            <v>454209</v>
          </cell>
          <cell r="H93">
            <v>10365202.42</v>
          </cell>
          <cell r="I93">
            <v>-525000</v>
          </cell>
          <cell r="J93">
            <v>466455.18</v>
          </cell>
          <cell r="K93">
            <v>24278000</v>
          </cell>
          <cell r="O93">
            <v>24278000</v>
          </cell>
          <cell r="P93">
            <v>29245323.780000001</v>
          </cell>
          <cell r="V93">
            <v>0</v>
          </cell>
          <cell r="W93">
            <v>29245323.780000001</v>
          </cell>
          <cell r="X93">
            <v>-268117.79999999981</v>
          </cell>
          <cell r="Y93">
            <v>4241945.78</v>
          </cell>
          <cell r="Z93">
            <v>4510063.58</v>
          </cell>
          <cell r="AA93">
            <v>8056000</v>
          </cell>
          <cell r="AC93">
            <v>7126273.2600000007</v>
          </cell>
          <cell r="AL93">
            <v>47449.13</v>
          </cell>
          <cell r="AM93">
            <v>537066.66666666663</v>
          </cell>
          <cell r="AN93">
            <v>2461000</v>
          </cell>
          <cell r="AP93">
            <v>1541438.4500000002</v>
          </cell>
        </row>
        <row r="94">
          <cell r="D94">
            <v>273845992</v>
          </cell>
          <cell r="E94">
            <v>273845992</v>
          </cell>
          <cell r="F94">
            <v>319283820.17000002</v>
          </cell>
          <cell r="G94">
            <v>1864276.6399999857</v>
          </cell>
          <cell r="H94">
            <v>317419543.53000003</v>
          </cell>
          <cell r="I94">
            <v>-900000</v>
          </cell>
          <cell r="J94">
            <v>3265828.81</v>
          </cell>
          <cell r="K94">
            <v>342397000</v>
          </cell>
          <cell r="O94">
            <v>342397000</v>
          </cell>
          <cell r="P94">
            <v>449950316.51000011</v>
          </cell>
          <cell r="V94">
            <v>1423354.7</v>
          </cell>
          <cell r="W94">
            <v>448526961.81000012</v>
          </cell>
          <cell r="X94">
            <v>3985307.4499999881</v>
          </cell>
          <cell r="Y94">
            <v>95170393.089999974</v>
          </cell>
          <cell r="Z94">
            <v>91185085.639999986</v>
          </cell>
          <cell r="AA94">
            <v>126842000</v>
          </cell>
          <cell r="AC94">
            <v>142594760.22000003</v>
          </cell>
          <cell r="AL94">
            <v>11181643.490000002</v>
          </cell>
          <cell r="AM94">
            <v>9681299.9999999981</v>
          </cell>
          <cell r="AN94">
            <v>13340430</v>
          </cell>
          <cell r="AP94">
            <v>11969732.030000005</v>
          </cell>
        </row>
        <row r="95">
          <cell r="D95">
            <v>72943000</v>
          </cell>
          <cell r="E95">
            <v>72943000</v>
          </cell>
          <cell r="F95">
            <v>74075023.131147549</v>
          </cell>
          <cell r="G95">
            <v>2771762.4262295067</v>
          </cell>
          <cell r="H95">
            <v>71303260.704918042</v>
          </cell>
          <cell r="I95">
            <v>-217000</v>
          </cell>
          <cell r="J95">
            <v>1887620.9999999998</v>
          </cell>
          <cell r="K95">
            <v>90190000</v>
          </cell>
          <cell r="O95">
            <v>90190000</v>
          </cell>
          <cell r="P95">
            <v>53639514.096774183</v>
          </cell>
          <cell r="V95">
            <v>2809791.8709677421</v>
          </cell>
          <cell r="W95">
            <v>50829722.225806445</v>
          </cell>
          <cell r="X95">
            <v>41307.12903226167</v>
          </cell>
          <cell r="Y95">
            <v>10749352.75806452</v>
          </cell>
          <cell r="Z95">
            <v>10708045.629032258</v>
          </cell>
          <cell r="AA95">
            <v>24811000</v>
          </cell>
          <cell r="AC95">
            <v>41052139.032258108</v>
          </cell>
          <cell r="AL95">
            <v>2433403.4032258061</v>
          </cell>
          <cell r="AM95">
            <v>2005613.7566137565</v>
          </cell>
          <cell r="AN95">
            <v>1823000</v>
          </cell>
          <cell r="AP95">
            <v>-2070350.6393442645</v>
          </cell>
        </row>
        <row r="96">
          <cell r="D96">
            <v>53820000</v>
          </cell>
          <cell r="E96">
            <v>53820000</v>
          </cell>
          <cell r="F96">
            <v>77536731.310880825</v>
          </cell>
          <cell r="G96">
            <v>2809710.8497409374</v>
          </cell>
          <cell r="H96">
            <v>74727020.461139888</v>
          </cell>
          <cell r="I96">
            <v>-1851000</v>
          </cell>
          <cell r="J96">
            <v>3477476.3523316067</v>
          </cell>
          <cell r="K96">
            <v>98650000</v>
          </cell>
          <cell r="O96">
            <v>98650000</v>
          </cell>
          <cell r="P96">
            <v>78817635.356435642</v>
          </cell>
          <cell r="V96">
            <v>2967413.5198019799</v>
          </cell>
          <cell r="W96">
            <v>75850221.836633667</v>
          </cell>
          <cell r="X96">
            <v>3349364.9504950484</v>
          </cell>
          <cell r="Y96">
            <v>10796910.806930691</v>
          </cell>
          <cell r="Z96">
            <v>7447545.8564356426</v>
          </cell>
          <cell r="AA96">
            <v>23756000</v>
          </cell>
          <cell r="AC96">
            <v>36311212.019801989</v>
          </cell>
          <cell r="AL96">
            <v>2245480.717821782</v>
          </cell>
          <cell r="AM96">
            <v>1897715.1515151514</v>
          </cell>
          <cell r="AN96">
            <v>2399000</v>
          </cell>
          <cell r="AP96">
            <v>4126103.4663212425</v>
          </cell>
        </row>
        <row r="97">
          <cell r="D97">
            <v>126763000</v>
          </cell>
          <cell r="E97">
            <v>126763000</v>
          </cell>
          <cell r="F97">
            <v>151611754.44202837</v>
          </cell>
          <cell r="G97">
            <v>5581473.2759704292</v>
          </cell>
          <cell r="H97">
            <v>146030281.16605794</v>
          </cell>
          <cell r="I97">
            <v>-2068000</v>
          </cell>
          <cell r="J97">
            <v>5365097.3523316067</v>
          </cell>
          <cell r="K97">
            <v>188840000</v>
          </cell>
          <cell r="O97">
            <v>188840000</v>
          </cell>
          <cell r="P97">
            <v>132457149.45320982</v>
          </cell>
          <cell r="V97">
            <v>5777205.3907697219</v>
          </cell>
          <cell r="W97">
            <v>126679944.0624401</v>
          </cell>
          <cell r="X97">
            <v>3390672.079527311</v>
          </cell>
          <cell r="Y97">
            <v>21546263.564995211</v>
          </cell>
          <cell r="Z97">
            <v>18155591.4854679</v>
          </cell>
          <cell r="AA97">
            <v>48567000</v>
          </cell>
          <cell r="AC97">
            <v>77363351.052060097</v>
          </cell>
          <cell r="AL97">
            <v>4678884.1210475881</v>
          </cell>
          <cell r="AM97">
            <v>3903328.9081289079</v>
          </cell>
          <cell r="AN97">
            <v>4222000</v>
          </cell>
          <cell r="AP97">
            <v>2055752.826976978</v>
          </cell>
        </row>
        <row r="98">
          <cell r="D98">
            <v>44802000</v>
          </cell>
          <cell r="E98">
            <v>44802000</v>
          </cell>
          <cell r="F98">
            <v>36864455.386904761</v>
          </cell>
          <cell r="G98">
            <v>75093.125</v>
          </cell>
          <cell r="H98">
            <v>36789362.261904761</v>
          </cell>
          <cell r="I98">
            <v>-807000</v>
          </cell>
          <cell r="J98">
            <v>-617690.80357142852</v>
          </cell>
          <cell r="K98">
            <v>61152000</v>
          </cell>
          <cell r="O98">
            <v>61152000</v>
          </cell>
          <cell r="P98">
            <v>53281588.623529419</v>
          </cell>
          <cell r="V98">
            <v>144582.04705882355</v>
          </cell>
          <cell r="W98">
            <v>53137006.576470599</v>
          </cell>
          <cell r="X98">
            <v>974576.07647058927</v>
          </cell>
          <cell r="Y98">
            <v>15269903.576470589</v>
          </cell>
          <cell r="Z98">
            <v>14295327.5</v>
          </cell>
          <cell r="AA98">
            <v>13985000</v>
          </cell>
          <cell r="AC98">
            <v>17726724.252941176</v>
          </cell>
          <cell r="AL98">
            <v>855233.21176470607</v>
          </cell>
          <cell r="AM98">
            <v>1520600</v>
          </cell>
          <cell r="AN98">
            <v>1203529.411764706</v>
          </cell>
          <cell r="AP98">
            <v>1168024.5238095238</v>
          </cell>
        </row>
        <row r="99">
          <cell r="D99">
            <v>66368000</v>
          </cell>
          <cell r="E99">
            <v>66368000</v>
          </cell>
          <cell r="F99">
            <v>94937652.481349349</v>
          </cell>
          <cell r="G99">
            <v>2341417.7748945951</v>
          </cell>
          <cell r="H99">
            <v>92596234.706454754</v>
          </cell>
          <cell r="I99">
            <v>361000</v>
          </cell>
          <cell r="J99">
            <v>-838227.40836847224</v>
          </cell>
          <cell r="K99">
            <v>83270000</v>
          </cell>
          <cell r="O99">
            <v>83270000</v>
          </cell>
          <cell r="P99">
            <v>119282427.32899024</v>
          </cell>
          <cell r="V99">
            <v>19163236.058631927</v>
          </cell>
          <cell r="W99">
            <v>100119191.27035831</v>
          </cell>
          <cell r="X99">
            <v>580085.86319218203</v>
          </cell>
          <cell r="Y99">
            <v>8893492.9641693812</v>
          </cell>
          <cell r="Z99">
            <v>8313407.1009771992</v>
          </cell>
          <cell r="AA99">
            <v>28576000</v>
          </cell>
          <cell r="AC99">
            <v>31671599.088273615</v>
          </cell>
          <cell r="AL99">
            <v>3763856.628664495</v>
          </cell>
          <cell r="AM99">
            <v>2417435.8974358975</v>
          </cell>
          <cell r="AN99">
            <v>518000</v>
          </cell>
          <cell r="AP99">
            <v>1219465.5530327605</v>
          </cell>
        </row>
        <row r="100">
          <cell r="D100">
            <v>15899000.519480519</v>
          </cell>
          <cell r="E100">
            <v>15899000.519480519</v>
          </cell>
          <cell r="F100">
            <v>26054955.600257073</v>
          </cell>
          <cell r="G100">
            <v>151830.54884318635</v>
          </cell>
          <cell r="H100">
            <v>25903125.051413886</v>
          </cell>
          <cell r="I100">
            <v>-60000</v>
          </cell>
          <cell r="J100">
            <v>103192.25964010283</v>
          </cell>
          <cell r="K100">
            <v>27280000</v>
          </cell>
          <cell r="O100">
            <v>27280000</v>
          </cell>
          <cell r="P100">
            <v>29856567.672236495</v>
          </cell>
          <cell r="V100">
            <v>263926.41645244218</v>
          </cell>
          <cell r="W100">
            <v>29592641.255784053</v>
          </cell>
          <cell r="X100">
            <v>276410.84447300853</v>
          </cell>
          <cell r="Y100">
            <v>2694084.3149100258</v>
          </cell>
          <cell r="Z100">
            <v>2417673.4704370173</v>
          </cell>
          <cell r="AA100">
            <v>11768000</v>
          </cell>
          <cell r="AC100">
            <v>13178884.492287915</v>
          </cell>
          <cell r="AL100">
            <v>629936.93059125962</v>
          </cell>
          <cell r="AM100">
            <v>543749.32432432426</v>
          </cell>
          <cell r="AN100">
            <v>820000</v>
          </cell>
          <cell r="AP100">
            <v>529149.86375321355</v>
          </cell>
        </row>
        <row r="101">
          <cell r="D101">
            <v>127069000.51948053</v>
          </cell>
          <cell r="E101">
            <v>127069000.51948053</v>
          </cell>
          <cell r="F101">
            <v>157857063.46851119</v>
          </cell>
          <cell r="G101">
            <v>2568341.4487378001</v>
          </cell>
          <cell r="H101">
            <v>155288722.01977339</v>
          </cell>
          <cell r="I101">
            <v>-506000</v>
          </cell>
          <cell r="J101">
            <v>-1352725.9522997979</v>
          </cell>
          <cell r="K101">
            <v>171702000</v>
          </cell>
          <cell r="O101">
            <v>171702000</v>
          </cell>
          <cell r="P101">
            <v>202420583.62475616</v>
          </cell>
          <cell r="V101">
            <v>19571744.522143193</v>
          </cell>
          <cell r="W101">
            <v>182848839.10261297</v>
          </cell>
          <cell r="X101">
            <v>1831072.7841357812</v>
          </cell>
          <cell r="Y101">
            <v>26857480.855549995</v>
          </cell>
          <cell r="Z101">
            <v>25026408.071414214</v>
          </cell>
          <cell r="AA101">
            <v>54329000</v>
          </cell>
          <cell r="AC101">
            <v>62577207.83350271</v>
          </cell>
          <cell r="AL101">
            <v>5249026.7710204609</v>
          </cell>
          <cell r="AM101">
            <v>4481785.2217602218</v>
          </cell>
          <cell r="AN101">
            <v>2541529.411764706</v>
          </cell>
          <cell r="AP101">
            <v>2916639.9405954978</v>
          </cell>
        </row>
        <row r="102">
          <cell r="D102">
            <v>66559000</v>
          </cell>
          <cell r="E102">
            <v>0</v>
          </cell>
          <cell r="F102">
            <v>73140228.594202906</v>
          </cell>
          <cell r="G102">
            <v>39809556.480000004</v>
          </cell>
          <cell r="H102">
            <v>33330672.114202902</v>
          </cell>
          <cell r="I102">
            <v>16281000</v>
          </cell>
          <cell r="J102">
            <v>29911915.162125602</v>
          </cell>
          <cell r="K102">
            <v>66870000</v>
          </cell>
          <cell r="O102">
            <v>2860000</v>
          </cell>
          <cell r="P102">
            <v>78367114.313285023</v>
          </cell>
          <cell r="V102">
            <v>66435998.591352664</v>
          </cell>
          <cell r="W102">
            <v>11931115.721932359</v>
          </cell>
          <cell r="X102">
            <v>0</v>
          </cell>
          <cell r="Y102">
            <v>9716188.313285023</v>
          </cell>
          <cell r="Z102">
            <v>9716188.313285023</v>
          </cell>
          <cell r="AA102">
            <v>60310000</v>
          </cell>
          <cell r="AC102">
            <v>78567475.935362324</v>
          </cell>
          <cell r="AL102">
            <v>1744759.35</v>
          </cell>
          <cell r="AM102">
            <v>2967255.6248305775</v>
          </cell>
          <cell r="AN102">
            <v>43423000</v>
          </cell>
          <cell r="AP102">
            <v>37545429.255893715</v>
          </cell>
        </row>
        <row r="103">
          <cell r="D103">
            <v>62200000</v>
          </cell>
          <cell r="E103">
            <v>0</v>
          </cell>
          <cell r="F103">
            <v>68650926</v>
          </cell>
          <cell r="G103">
            <v>39809556.479999997</v>
          </cell>
          <cell r="H103">
            <v>28841369.520000003</v>
          </cell>
          <cell r="I103">
            <v>15728000</v>
          </cell>
          <cell r="J103">
            <v>28960947.579999998</v>
          </cell>
          <cell r="K103">
            <v>62331000</v>
          </cell>
          <cell r="O103">
            <v>0</v>
          </cell>
          <cell r="P103">
            <v>73878570.799999997</v>
          </cell>
          <cell r="V103">
            <v>64835107.13000001</v>
          </cell>
          <cell r="W103">
            <v>9043463.6699999869</v>
          </cell>
          <cell r="X103">
            <v>0</v>
          </cell>
          <cell r="Y103">
            <v>5227644.8</v>
          </cell>
          <cell r="Z103">
            <v>5227644.8</v>
          </cell>
          <cell r="AA103">
            <v>57127000</v>
          </cell>
          <cell r="AC103">
            <v>74736163.160000011</v>
          </cell>
          <cell r="AL103">
            <v>1744759.35</v>
          </cell>
          <cell r="AM103">
            <v>2646882.3529411764</v>
          </cell>
          <cell r="AN103">
            <v>41462000</v>
          </cell>
          <cell r="AP103">
            <v>35569707.959999993</v>
          </cell>
        </row>
        <row r="104">
          <cell r="D104">
            <v>4359000</v>
          </cell>
          <cell r="E104">
            <v>0</v>
          </cell>
          <cell r="F104">
            <v>4489302.5942028994</v>
          </cell>
          <cell r="G104">
            <v>0</v>
          </cell>
          <cell r="H104">
            <v>4489302.5942028994</v>
          </cell>
          <cell r="I104">
            <v>553000</v>
          </cell>
          <cell r="J104">
            <v>950967.5821256038</v>
          </cell>
          <cell r="K104">
            <v>4539000</v>
          </cell>
          <cell r="O104">
            <v>2860000</v>
          </cell>
          <cell r="P104">
            <v>4488543.5132850241</v>
          </cell>
          <cell r="V104">
            <v>1600891.4613526573</v>
          </cell>
          <cell r="W104">
            <v>2887652.0519323666</v>
          </cell>
          <cell r="X104">
            <v>0</v>
          </cell>
          <cell r="Y104">
            <v>4488543.5132850241</v>
          </cell>
          <cell r="Z104">
            <v>4488543.5132850241</v>
          </cell>
          <cell r="AA104">
            <v>3183000</v>
          </cell>
          <cell r="AC104">
            <v>3831312.7753623193</v>
          </cell>
          <cell r="AL104">
            <v>0</v>
          </cell>
          <cell r="AM104">
            <v>320373.2718894009</v>
          </cell>
          <cell r="AN104">
            <v>1961000</v>
          </cell>
          <cell r="AP104">
            <v>1975721.2958937199</v>
          </cell>
        </row>
        <row r="105">
          <cell r="D105">
            <v>9281502.1714285705</v>
          </cell>
          <cell r="E105">
            <v>9281502.1714285705</v>
          </cell>
          <cell r="F105">
            <v>541630869.13615358</v>
          </cell>
          <cell r="G105">
            <v>8426801.187785089</v>
          </cell>
          <cell r="H105">
            <v>533204067.94836849</v>
          </cell>
          <cell r="I105">
            <v>-147748.34851190474</v>
          </cell>
          <cell r="J105">
            <v>14100613.860702755</v>
          </cell>
          <cell r="K105">
            <v>268567714.28571427</v>
          </cell>
          <cell r="O105">
            <v>268567714.28571427</v>
          </cell>
          <cell r="P105">
            <v>912407204.91036415</v>
          </cell>
          <cell r="V105">
            <v>233355150.29644239</v>
          </cell>
          <cell r="W105">
            <v>679052054.61392176</v>
          </cell>
          <cell r="X105">
            <v>19018075.443049543</v>
          </cell>
          <cell r="Y105">
            <v>-6104657.5806486513</v>
          </cell>
          <cell r="Z105">
            <v>-25122733.023698196</v>
          </cell>
          <cell r="AA105">
            <v>713066.66666666651</v>
          </cell>
          <cell r="AC105">
            <v>146247045.63416016</v>
          </cell>
          <cell r="AL105">
            <v>6428867.9233171828</v>
          </cell>
          <cell r="AM105">
            <v>344995.23809523811</v>
          </cell>
          <cell r="AN105">
            <v>1427751.4913333333</v>
          </cell>
          <cell r="AP105">
            <v>6806294.3896391243</v>
          </cell>
        </row>
        <row r="106">
          <cell r="D106">
            <v>0</v>
          </cell>
          <cell r="E106">
            <v>0</v>
          </cell>
          <cell r="F106">
            <v>40961422.320000008</v>
          </cell>
          <cell r="G106">
            <v>0</v>
          </cell>
          <cell r="H106">
            <v>40961422.320000008</v>
          </cell>
          <cell r="I106">
            <v>0</v>
          </cell>
          <cell r="J106">
            <v>2375424.44</v>
          </cell>
          <cell r="K106">
            <v>0</v>
          </cell>
          <cell r="O106">
            <v>0</v>
          </cell>
          <cell r="P106">
            <v>15043296.270000001</v>
          </cell>
          <cell r="V106">
            <v>0</v>
          </cell>
          <cell r="W106">
            <v>15043296.270000001</v>
          </cell>
          <cell r="X106">
            <v>224503.62000000034</v>
          </cell>
          <cell r="Y106">
            <v>1884665.7700000003</v>
          </cell>
          <cell r="Z106">
            <v>1660162.15</v>
          </cell>
          <cell r="AA106">
            <v>0</v>
          </cell>
          <cell r="AC106">
            <v>40198453.369999982</v>
          </cell>
          <cell r="AL106">
            <v>279806.22000000003</v>
          </cell>
          <cell r="AM106">
            <v>0</v>
          </cell>
          <cell r="AN106">
            <v>0</v>
          </cell>
          <cell r="AP106">
            <v>2417471.9299999983</v>
          </cell>
        </row>
        <row r="107">
          <cell r="D107">
            <v>0</v>
          </cell>
          <cell r="E107">
            <v>0</v>
          </cell>
          <cell r="F107">
            <v>19328751.213114757</v>
          </cell>
          <cell r="G107">
            <v>1188475.9836065583</v>
          </cell>
          <cell r="H107">
            <v>18140275.229508199</v>
          </cell>
          <cell r="I107">
            <v>0</v>
          </cell>
          <cell r="J107">
            <v>0</v>
          </cell>
          <cell r="K107">
            <v>0</v>
          </cell>
          <cell r="O107">
            <v>0</v>
          </cell>
          <cell r="P107">
            <v>24763348.064516138</v>
          </cell>
          <cell r="V107">
            <v>6947009.9032258056</v>
          </cell>
          <cell r="W107">
            <v>17816338.161290333</v>
          </cell>
          <cell r="X107">
            <v>4206369.6612903234</v>
          </cell>
          <cell r="Y107">
            <v>7338266.306451614</v>
          </cell>
          <cell r="Z107">
            <v>3131896.6451612907</v>
          </cell>
          <cell r="AA107">
            <v>0</v>
          </cell>
          <cell r="AC107">
            <v>452189.16129032261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O108">
            <v>0</v>
          </cell>
          <cell r="P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L108">
            <v>0</v>
          </cell>
          <cell r="AM108">
            <v>0</v>
          </cell>
          <cell r="AN108">
            <v>0</v>
          </cell>
          <cell r="AP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O109">
            <v>0</v>
          </cell>
          <cell r="P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L109">
            <v>0</v>
          </cell>
          <cell r="AM109">
            <v>0</v>
          </cell>
          <cell r="AN109">
            <v>0</v>
          </cell>
          <cell r="AP109">
            <v>0</v>
          </cell>
        </row>
        <row r="110">
          <cell r="D110">
            <v>9281502.1714285705</v>
          </cell>
          <cell r="E110">
            <v>9281502.1714285705</v>
          </cell>
          <cell r="F110">
            <v>481340695.60303879</v>
          </cell>
          <cell r="G110">
            <v>7238325.2041785121</v>
          </cell>
          <cell r="H110">
            <v>474102370.39886028</v>
          </cell>
          <cell r="I110">
            <v>-147748.34851190474</v>
          </cell>
          <cell r="J110">
            <v>11725189.420702755</v>
          </cell>
          <cell r="K110">
            <v>19043904.761904746</v>
          </cell>
          <cell r="O110">
            <v>19043904.761904746</v>
          </cell>
          <cell r="P110">
            <v>872600560.57584798</v>
          </cell>
          <cell r="V110">
            <v>226408140.39321658</v>
          </cell>
          <cell r="W110">
            <v>646192420.18263137</v>
          </cell>
          <cell r="X110">
            <v>14587202.161759222</v>
          </cell>
          <cell r="Y110">
            <v>-15327589.657100266</v>
          </cell>
          <cell r="Z110">
            <v>-29914791.818859488</v>
          </cell>
          <cell r="AA110">
            <v>713066.66666666651</v>
          </cell>
          <cell r="AC110">
            <v>105596403.10286987</v>
          </cell>
          <cell r="AL110">
            <v>6149061.7033171821</v>
          </cell>
          <cell r="AM110">
            <v>344995.23809523811</v>
          </cell>
          <cell r="AN110">
            <v>1427751.4913333333</v>
          </cell>
          <cell r="AP110">
            <v>4388822.4596391264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249523809.52380952</v>
          </cell>
          <cell r="O111">
            <v>249523809.52380952</v>
          </cell>
          <cell r="P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L111">
            <v>0</v>
          </cell>
          <cell r="AM111">
            <v>0</v>
          </cell>
          <cell r="AN111">
            <v>0</v>
          </cell>
          <cell r="AP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O112">
            <v>0</v>
          </cell>
          <cell r="P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L112">
            <v>0</v>
          </cell>
          <cell r="AM112">
            <v>0</v>
          </cell>
          <cell r="AN112">
            <v>0</v>
          </cell>
          <cell r="AP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O113">
            <v>0</v>
          </cell>
          <cell r="P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C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O114">
            <v>0</v>
          </cell>
          <cell r="P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C114">
            <v>0</v>
          </cell>
          <cell r="AL114">
            <v>0</v>
          </cell>
          <cell r="AM114">
            <v>0</v>
          </cell>
          <cell r="AN114">
            <v>0</v>
          </cell>
          <cell r="AP11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보고서"/>
      <sheetName val="연계-GPM-BRAND"/>
      <sheetName val="실행(계획,실행)"/>
      <sheetName val="TOTAL"/>
      <sheetName val="해외세목"/>
      <sheetName val="00년 계획전망"/>
      <sheetName val="손익계산서"/>
      <sheetName val="매출채권"/>
      <sheetName val="GPM별실적"/>
      <sheetName val="96월경계 (2)"/>
      <sheetName val="MEMORY"/>
      <sheetName val="해외법인"/>
    </sheetNames>
    <sheetDataSet>
      <sheetData sheetId="0"/>
      <sheetData sheetId="1" refreshError="1">
        <row r="23">
          <cell r="K23">
            <v>158688575</v>
          </cell>
          <cell r="L23">
            <v>211803902</v>
          </cell>
          <cell r="M23">
            <v>211633291</v>
          </cell>
          <cell r="N23">
            <v>613310644</v>
          </cell>
          <cell r="O23">
            <v>901444185</v>
          </cell>
          <cell r="P23">
            <v>790753731</v>
          </cell>
          <cell r="Q23">
            <v>1870449414</v>
          </cell>
          <cell r="R23">
            <v>3102758906</v>
          </cell>
          <cell r="S23">
            <v>220626278</v>
          </cell>
          <cell r="T23">
            <v>131686772</v>
          </cell>
          <cell r="U23">
            <v>108811849</v>
          </cell>
          <cell r="V23">
            <v>865169411</v>
          </cell>
          <cell r="W23">
            <v>646855848</v>
          </cell>
          <cell r="X23">
            <v>394160716</v>
          </cell>
          <cell r="Y23">
            <v>4607651821</v>
          </cell>
          <cell r="Z23">
            <v>5277189342</v>
          </cell>
          <cell r="AA23">
            <v>379314853</v>
          </cell>
          <cell r="AB23">
            <v>343490674</v>
          </cell>
          <cell r="AC23">
            <v>320445140</v>
          </cell>
          <cell r="AD23">
            <v>1478480055</v>
          </cell>
          <cell r="AE23">
            <v>1548300033</v>
          </cell>
          <cell r="AF23">
            <v>1184914447</v>
          </cell>
        </row>
        <row r="24">
          <cell r="K24">
            <v>36240470</v>
          </cell>
          <cell r="L24">
            <v>52768855</v>
          </cell>
          <cell r="M24">
            <v>40736724</v>
          </cell>
          <cell r="N24">
            <v>127923403</v>
          </cell>
          <cell r="O24">
            <v>203060433</v>
          </cell>
          <cell r="P24">
            <v>156775209</v>
          </cell>
          <cell r="Q24">
            <v>1244693559</v>
          </cell>
          <cell r="R24">
            <v>1861220386</v>
          </cell>
          <cell r="S24">
            <v>128875998</v>
          </cell>
          <cell r="T24">
            <v>71825645</v>
          </cell>
          <cell r="U24">
            <v>87123398</v>
          </cell>
          <cell r="V24">
            <v>489837431</v>
          </cell>
          <cell r="W24">
            <v>331378775</v>
          </cell>
          <cell r="X24">
            <v>307101861</v>
          </cell>
          <cell r="Y24">
            <v>1794096254</v>
          </cell>
          <cell r="Z24">
            <v>2336847380</v>
          </cell>
          <cell r="AA24">
            <v>165116468</v>
          </cell>
          <cell r="AB24">
            <v>124594500</v>
          </cell>
          <cell r="AC24">
            <v>127860122</v>
          </cell>
          <cell r="AD24">
            <v>617760834</v>
          </cell>
          <cell r="AE24">
            <v>534439208</v>
          </cell>
          <cell r="AF24">
            <v>463877070</v>
          </cell>
        </row>
        <row r="25">
          <cell r="K25">
            <v>277521917.79031068</v>
          </cell>
          <cell r="L25">
            <v>287097066.71098071</v>
          </cell>
          <cell r="M25">
            <v>190239321.78067911</v>
          </cell>
          <cell r="N25">
            <v>1066609129.1663854</v>
          </cell>
          <cell r="O25">
            <v>1178975329.5518746</v>
          </cell>
          <cell r="P25">
            <v>823449805.95370281</v>
          </cell>
          <cell r="Q25">
            <v>166905523.08903459</v>
          </cell>
          <cell r="R25">
            <v>0</v>
          </cell>
          <cell r="S25">
            <v>0</v>
          </cell>
          <cell r="T25">
            <v>1343230.3687885108</v>
          </cell>
          <cell r="U25">
            <v>6188483.4347571675</v>
          </cell>
          <cell r="V25">
            <v>0</v>
          </cell>
          <cell r="W25">
            <v>5293993.5302341003</v>
          </cell>
          <cell r="X25">
            <v>26855555.598796561</v>
          </cell>
          <cell r="Y25">
            <v>3183780083.1771512</v>
          </cell>
          <cell r="Z25">
            <v>3883815862.8783636</v>
          </cell>
          <cell r="AA25">
            <v>277521917.79031068</v>
          </cell>
          <cell r="AB25">
            <v>288440297.07976913</v>
          </cell>
          <cell r="AC25">
            <v>196427805.21543628</v>
          </cell>
          <cell r="AD25">
            <v>1066609129.1663854</v>
          </cell>
          <cell r="AE25">
            <v>1184269323.0821078</v>
          </cell>
          <cell r="AF25">
            <v>850305361.55249953</v>
          </cell>
        </row>
        <row r="26">
          <cell r="K26">
            <v>277521917.79031068</v>
          </cell>
          <cell r="L26">
            <v>280327221.71990919</v>
          </cell>
          <cell r="M26">
            <v>189327536.20815253</v>
          </cell>
          <cell r="N26">
            <v>1066609129.1663854</v>
          </cell>
          <cell r="O26">
            <v>1145957863.9812124</v>
          </cell>
          <cell r="P26">
            <v>810396204.34745657</v>
          </cell>
          <cell r="Q26">
            <v>166857475.08903459</v>
          </cell>
          <cell r="R26">
            <v>0</v>
          </cell>
          <cell r="S26">
            <v>0</v>
          </cell>
          <cell r="T26">
            <v>1343230.3687885108</v>
          </cell>
          <cell r="U26">
            <v>6188483.4347571675</v>
          </cell>
          <cell r="V26">
            <v>0</v>
          </cell>
          <cell r="W26">
            <v>5249897.1302341009</v>
          </cell>
          <cell r="X26">
            <v>26855555.598796561</v>
          </cell>
          <cell r="Y26">
            <v>3135522806.6354413</v>
          </cell>
          <cell r="Z26">
            <v>3883815862.8783636</v>
          </cell>
          <cell r="AA26">
            <v>277521917.79031068</v>
          </cell>
          <cell r="AB26">
            <v>281670452.08869773</v>
          </cell>
          <cell r="AC26">
            <v>195516019.64290971</v>
          </cell>
          <cell r="AD26">
            <v>1066609129.1663854</v>
          </cell>
          <cell r="AE26">
            <v>1151207761.1114466</v>
          </cell>
          <cell r="AF26">
            <v>837251759.9462533</v>
          </cell>
        </row>
        <row r="27">
          <cell r="K27">
            <v>96373529.593884766</v>
          </cell>
          <cell r="L27">
            <v>83936495.508415624</v>
          </cell>
          <cell r="M27">
            <v>39572372.001903974</v>
          </cell>
          <cell r="N27">
            <v>405310795.23676556</v>
          </cell>
          <cell r="O27">
            <v>351441528.07582635</v>
          </cell>
          <cell r="P27">
            <v>147128691.15746555</v>
          </cell>
          <cell r="Q27">
            <v>1732814358.2449489</v>
          </cell>
          <cell r="R27">
            <v>2245185971.7284479</v>
          </cell>
          <cell r="S27">
            <v>178734773.95689657</v>
          </cell>
          <cell r="T27">
            <v>163310514.09303769</v>
          </cell>
          <cell r="U27">
            <v>104450726.51820798</v>
          </cell>
          <cell r="V27">
            <v>714598469.74999988</v>
          </cell>
          <cell r="W27">
            <v>768371069.81711447</v>
          </cell>
          <cell r="X27">
            <v>392780850.28585136</v>
          </cell>
          <cell r="Y27">
            <v>2442043678.8927908</v>
          </cell>
          <cell r="Z27">
            <v>3578379129.7288928</v>
          </cell>
          <cell r="AA27">
            <v>275108303.55078131</v>
          </cell>
          <cell r="AB27">
            <v>247247009.6014533</v>
          </cell>
          <cell r="AC27">
            <v>144023098.52011195</v>
          </cell>
          <cell r="AD27">
            <v>1119909264.9867659</v>
          </cell>
          <cell r="AE27">
            <v>1119812597.8929417</v>
          </cell>
          <cell r="AF27">
            <v>539909541.44331706</v>
          </cell>
        </row>
        <row r="28">
          <cell r="K28">
            <v>8476639.3810614217</v>
          </cell>
          <cell r="L28">
            <v>0</v>
          </cell>
          <cell r="M28">
            <v>0</v>
          </cell>
          <cell r="N28">
            <v>34796536.371901937</v>
          </cell>
          <cell r="O28">
            <v>0</v>
          </cell>
          <cell r="P28">
            <v>0</v>
          </cell>
          <cell r="Q28">
            <v>1731522005.3879814</v>
          </cell>
          <cell r="R28">
            <v>2245185971.7284479</v>
          </cell>
          <cell r="S28">
            <v>178734773.95689657</v>
          </cell>
          <cell r="T28">
            <v>162477218.08525589</v>
          </cell>
          <cell r="U28">
            <v>104450726.51820798</v>
          </cell>
          <cell r="V28">
            <v>714598469.74999988</v>
          </cell>
          <cell r="W28">
            <v>763649176.06335258</v>
          </cell>
          <cell r="X28">
            <v>392780850.28585136</v>
          </cell>
          <cell r="Y28">
            <v>1731522005.3879814</v>
          </cell>
          <cell r="Z28">
            <v>2350339873.1434531</v>
          </cell>
          <cell r="AA28">
            <v>187211413.33795798</v>
          </cell>
          <cell r="AB28">
            <v>162477218.08525589</v>
          </cell>
          <cell r="AC28">
            <v>104450726.51820798</v>
          </cell>
          <cell r="AD28">
            <v>749395006.12190187</v>
          </cell>
          <cell r="AE28">
            <v>763649176.06335258</v>
          </cell>
          <cell r="AF28">
            <v>392780850.28585136</v>
          </cell>
        </row>
        <row r="29">
          <cell r="K29">
            <v>231741734.74001649</v>
          </cell>
          <cell r="L29">
            <v>275889990.41763222</v>
          </cell>
          <cell r="M29">
            <v>278006119.59706402</v>
          </cell>
          <cell r="N29">
            <v>849610591.66944563</v>
          </cell>
          <cell r="O29">
            <v>1120685378.8958964</v>
          </cell>
          <cell r="P29">
            <v>1059970342.8551494</v>
          </cell>
          <cell r="Q29">
            <v>29274691.140269917</v>
          </cell>
          <cell r="R29">
            <v>1739341111.8325787</v>
          </cell>
          <cell r="S29">
            <v>147512895.56675985</v>
          </cell>
          <cell r="T29">
            <v>31520712.60753968</v>
          </cell>
          <cell r="U29">
            <v>0</v>
          </cell>
          <cell r="V29">
            <v>559812132.49442875</v>
          </cell>
          <cell r="W29">
            <v>114934866.25228491</v>
          </cell>
          <cell r="X29">
            <v>0</v>
          </cell>
          <cell r="Y29">
            <v>3638150521.1338267</v>
          </cell>
          <cell r="Z29">
            <v>4788415433.9287529</v>
          </cell>
          <cell r="AA29">
            <v>379254630.30677623</v>
          </cell>
          <cell r="AB29">
            <v>307410703.02517229</v>
          </cell>
          <cell r="AC29">
            <v>278006119.59706402</v>
          </cell>
          <cell r="AD29">
            <v>1409422724.1638737</v>
          </cell>
          <cell r="AE29">
            <v>1235620245.1481822</v>
          </cell>
          <cell r="AF29">
            <v>1059970342.8551494</v>
          </cell>
        </row>
        <row r="30">
          <cell r="K30">
            <v>99071711.898914695</v>
          </cell>
          <cell r="L30">
            <v>150426453.17676288</v>
          </cell>
          <cell r="M30">
            <v>132733339.28772417</v>
          </cell>
          <cell r="N30">
            <v>354015843.93937838</v>
          </cell>
          <cell r="O30">
            <v>562911547.23891759</v>
          </cell>
          <cell r="P30">
            <v>467846571.88983762</v>
          </cell>
          <cell r="Q30">
            <v>8800322.1175229363</v>
          </cell>
          <cell r="R30">
            <v>720898302.00561404</v>
          </cell>
          <cell r="S30">
            <v>59205778.032215998</v>
          </cell>
          <cell r="T30">
            <v>8161603.7269877968</v>
          </cell>
          <cell r="U30">
            <v>0</v>
          </cell>
          <cell r="V30">
            <v>207184984.30299893</v>
          </cell>
          <cell r="W30">
            <v>39736194.076100551</v>
          </cell>
          <cell r="X30">
            <v>0</v>
          </cell>
          <cell r="Y30">
            <v>1648038965.9191079</v>
          </cell>
          <cell r="Z30">
            <v>1999600394.3409803</v>
          </cell>
          <cell r="AA30">
            <v>158277489.93113068</v>
          </cell>
          <cell r="AB30">
            <v>158588056.90375063</v>
          </cell>
          <cell r="AC30">
            <v>132733339.28772417</v>
          </cell>
          <cell r="AD30">
            <v>561200828.24237728</v>
          </cell>
          <cell r="AE30">
            <v>602647741.31501794</v>
          </cell>
          <cell r="AF30">
            <v>467846571.88983762</v>
          </cell>
        </row>
        <row r="31">
          <cell r="K31">
            <v>-3087953</v>
          </cell>
          <cell r="L31">
            <v>6520122</v>
          </cell>
          <cell r="M31">
            <v>6237455</v>
          </cell>
          <cell r="N31">
            <v>-17816879</v>
          </cell>
          <cell r="O31">
            <v>29824817</v>
          </cell>
          <cell r="P31">
            <v>23048672</v>
          </cell>
          <cell r="Q31">
            <v>69080820</v>
          </cell>
          <cell r="R31">
            <v>80775972</v>
          </cell>
          <cell r="S31">
            <v>2579660</v>
          </cell>
          <cell r="T31">
            <v>7234409</v>
          </cell>
          <cell r="U31">
            <v>4252099</v>
          </cell>
          <cell r="V31">
            <v>14692660</v>
          </cell>
          <cell r="W31">
            <v>46516230</v>
          </cell>
          <cell r="X31">
            <v>10386769</v>
          </cell>
          <cell r="Y31">
            <v>90741701</v>
          </cell>
          <cell r="Z31">
            <v>81892559</v>
          </cell>
          <cell r="AA31">
            <v>-508293</v>
          </cell>
          <cell r="AB31">
            <v>13754531</v>
          </cell>
          <cell r="AC31">
            <v>10489554</v>
          </cell>
          <cell r="AD31">
            <v>-3124219</v>
          </cell>
          <cell r="AE31">
            <v>76341047</v>
          </cell>
          <cell r="AF31">
            <v>33435441</v>
          </cell>
        </row>
        <row r="32">
          <cell r="K32">
            <v>1659653.3721016238</v>
          </cell>
          <cell r="L32">
            <v>1464346.3221846747</v>
          </cell>
          <cell r="M32">
            <v>2862583.7333016396</v>
          </cell>
          <cell r="N32">
            <v>-3410131.2180785905</v>
          </cell>
          <cell r="O32">
            <v>1328927.2018158173</v>
          </cell>
          <cell r="P32">
            <v>12262622.721404739</v>
          </cell>
          <cell r="Q32">
            <v>1387758.1286346917</v>
          </cell>
          <cell r="R32">
            <v>1128278.5662071593</v>
          </cell>
          <cell r="S32">
            <v>93308.750620742067</v>
          </cell>
          <cell r="T32">
            <v>416188.63650562445</v>
          </cell>
          <cell r="U32">
            <v>122158.33235810415</v>
          </cell>
          <cell r="V32">
            <v>369123.8201450893</v>
          </cell>
          <cell r="W32">
            <v>285373.74703468062</v>
          </cell>
          <cell r="X32">
            <v>-22944.814887891793</v>
          </cell>
          <cell r="Y32">
            <v>40592203.966537759</v>
          </cell>
          <cell r="Z32">
            <v>37062901.792856343</v>
          </cell>
          <cell r="AA32">
            <v>1752962.1227223659</v>
          </cell>
          <cell r="AB32">
            <v>1880534.958690298</v>
          </cell>
          <cell r="AC32">
            <v>2984742.0656597437</v>
          </cell>
          <cell r="AD32">
            <v>-3041007.3979335027</v>
          </cell>
          <cell r="AE32">
            <v>1614300.9488504932</v>
          </cell>
          <cell r="AF32">
            <v>12239677.906516844</v>
          </cell>
        </row>
        <row r="33">
          <cell r="K33">
            <v>-105561.40773025053</v>
          </cell>
          <cell r="L33">
            <v>-4789601.3245446412</v>
          </cell>
          <cell r="M33">
            <v>-717996.78571109835</v>
          </cell>
          <cell r="N33">
            <v>-138704.35964413363</v>
          </cell>
          <cell r="O33">
            <v>-11852866.85656211</v>
          </cell>
          <cell r="P33">
            <v>-717996.78571109835</v>
          </cell>
          <cell r="Q33">
            <v>4585307.3157788338</v>
          </cell>
          <cell r="R33">
            <v>5013102.5977296242</v>
          </cell>
          <cell r="S33">
            <v>659203.54801053007</v>
          </cell>
          <cell r="T33">
            <v>7427335.7429761263</v>
          </cell>
          <cell r="U33">
            <v>-3119757.0001960611</v>
          </cell>
          <cell r="V33">
            <v>2600910.3928786451</v>
          </cell>
          <cell r="W33">
            <v>9798004.2045530602</v>
          </cell>
          <cell r="X33">
            <v>4180685.2899584775</v>
          </cell>
          <cell r="Y33">
            <v>-1610730.057127886</v>
          </cell>
          <cell r="Z33">
            <v>5620453.7363362508</v>
          </cell>
          <cell r="AA33">
            <v>553642.14028027956</v>
          </cell>
          <cell r="AB33">
            <v>2637734.4184314865</v>
          </cell>
          <cell r="AC33">
            <v>-3837753.7859071596</v>
          </cell>
          <cell r="AD33">
            <v>2462206.0332345115</v>
          </cell>
          <cell r="AE33">
            <v>-2054862.6520090511</v>
          </cell>
          <cell r="AF33">
            <v>3462688.504247379</v>
          </cell>
        </row>
        <row r="34">
          <cell r="K34">
            <v>4216059.626856287</v>
          </cell>
          <cell r="L34">
            <v>6600578.0403082659</v>
          </cell>
          <cell r="M34">
            <v>5437846.8508378807</v>
          </cell>
          <cell r="N34">
            <v>15318519.607723106</v>
          </cell>
          <cell r="O34">
            <v>20709929.213959884</v>
          </cell>
          <cell r="P34">
            <v>24328036.490690101</v>
          </cell>
          <cell r="Q34">
            <v>252761.92314072489</v>
          </cell>
          <cell r="R34">
            <v>2697716.2702042935</v>
          </cell>
          <cell r="S34">
            <v>412217.14086096827</v>
          </cell>
          <cell r="T34">
            <v>1172403.6414710009</v>
          </cell>
          <cell r="U34">
            <v>0</v>
          </cell>
          <cell r="V34">
            <v>-135527.63118069485</v>
          </cell>
          <cell r="W34">
            <v>4110493.6882091174</v>
          </cell>
          <cell r="X34">
            <v>0</v>
          </cell>
          <cell r="Y34">
            <v>84379311.872708127</v>
          </cell>
          <cell r="Z34">
            <v>67585722.114659697</v>
          </cell>
          <cell r="AA34">
            <v>4628276.7677172543</v>
          </cell>
          <cell r="AB34">
            <v>7772981.6817792645</v>
          </cell>
          <cell r="AC34">
            <v>5437846.8508378807</v>
          </cell>
          <cell r="AD34">
            <v>15182991.976542398</v>
          </cell>
          <cell r="AE34">
            <v>24820422.902169004</v>
          </cell>
          <cell r="AF34">
            <v>24328036.490690101</v>
          </cell>
        </row>
        <row r="35">
          <cell r="K35">
            <v>421310739.07028681</v>
          </cell>
          <cell r="L35">
            <v>483522529.89667207</v>
          </cell>
          <cell r="M35">
            <v>362797599.49587667</v>
          </cell>
          <cell r="N35">
            <v>1583344912.4776659</v>
          </cell>
          <cell r="O35">
            <v>1911929844.22013</v>
          </cell>
          <cell r="P35">
            <v>1435017985.2372942</v>
          </cell>
          <cell r="Q35">
            <v>3151873361.5945387</v>
          </cell>
          <cell r="R35">
            <v>4827304659.7340622</v>
          </cell>
          <cell r="S35">
            <v>366816549.98911256</v>
          </cell>
          <cell r="T35">
            <v>243807697.18103221</v>
          </cell>
          <cell r="U35">
            <v>197762607.95296514</v>
          </cell>
          <cell r="V35">
            <v>1411620885.052999</v>
          </cell>
          <cell r="W35">
            <v>1140014042.2696874</v>
          </cell>
          <cell r="X35">
            <v>726738266.88464785</v>
          </cell>
          <cell r="Y35">
            <v>8309180031.9425297</v>
          </cell>
          <cell r="Z35">
            <v>10570603510.362797</v>
          </cell>
          <cell r="AA35">
            <v>788127289.05939937</v>
          </cell>
          <cell r="AB35">
            <v>727330227.07770431</v>
          </cell>
          <cell r="AC35">
            <v>560560207.44884181</v>
          </cell>
          <cell r="AD35">
            <v>2994965797.5306644</v>
          </cell>
          <cell r="AE35">
            <v>3051943886.4898167</v>
          </cell>
          <cell r="AF35">
            <v>2161756252.1219425</v>
          </cell>
        </row>
        <row r="37">
          <cell r="K37">
            <v>2682198.59122766</v>
          </cell>
          <cell r="L37">
            <v>9795445.0379482992</v>
          </cell>
          <cell r="M37">
            <v>13819888.798428422</v>
          </cell>
          <cell r="N37">
            <v>-6047194.9699996188</v>
          </cell>
          <cell r="O37">
            <v>40010806.559213594</v>
          </cell>
          <cell r="P37">
            <v>58921334.426383749</v>
          </cell>
          <cell r="Q37">
            <v>75306647.367554247</v>
          </cell>
          <cell r="R37">
            <v>89615069.43414107</v>
          </cell>
          <cell r="S37">
            <v>3744389.4394922401</v>
          </cell>
          <cell r="T37">
            <v>16250337.020952752</v>
          </cell>
          <cell r="U37">
            <v>1254500.3321620431</v>
          </cell>
          <cell r="V37">
            <v>17527166.581843037</v>
          </cell>
          <cell r="W37">
            <v>60710101.639796861</v>
          </cell>
          <cell r="X37">
            <v>14544509.475070585</v>
          </cell>
          <cell r="Y37">
            <v>214102486.78211799</v>
          </cell>
          <cell r="Z37">
            <v>192161636.64385229</v>
          </cell>
          <cell r="AA37">
            <v>6426588.0307198996</v>
          </cell>
          <cell r="AB37">
            <v>26045782.058901049</v>
          </cell>
          <cell r="AC37">
            <v>15074389.130590463</v>
          </cell>
          <cell r="AD37">
            <v>11479971.611843407</v>
          </cell>
          <cell r="AE37">
            <v>100720908.19901045</v>
          </cell>
          <cell r="AF37">
            <v>73465843.901454329</v>
          </cell>
        </row>
        <row r="38">
          <cell r="K38">
            <v>39187765</v>
          </cell>
          <cell r="L38">
            <v>44309711</v>
          </cell>
          <cell r="M38">
            <v>51923885</v>
          </cell>
          <cell r="N38">
            <v>155056427</v>
          </cell>
          <cell r="O38">
            <v>204207910</v>
          </cell>
          <cell r="P38">
            <v>220755478</v>
          </cell>
          <cell r="Q38">
            <v>28374785</v>
          </cell>
          <cell r="R38">
            <v>40362500</v>
          </cell>
          <cell r="S38">
            <v>2572200</v>
          </cell>
          <cell r="T38">
            <v>3237587</v>
          </cell>
          <cell r="U38">
            <v>4207701</v>
          </cell>
          <cell r="V38">
            <v>11034550</v>
          </cell>
          <cell r="W38">
            <v>7938055</v>
          </cell>
          <cell r="X38">
            <v>13471686</v>
          </cell>
          <cell r="Y38">
            <v>741622232</v>
          </cell>
          <cell r="Z38">
            <v>631923070</v>
          </cell>
          <cell r="AA38">
            <v>41759965</v>
          </cell>
          <cell r="AB38">
            <v>47547298</v>
          </cell>
          <cell r="AC38">
            <v>56131586</v>
          </cell>
          <cell r="AD38">
            <v>166090977</v>
          </cell>
          <cell r="AE38">
            <v>212145965</v>
          </cell>
          <cell r="AF38">
            <v>234227164</v>
          </cell>
        </row>
        <row r="39">
          <cell r="K39">
            <v>12709563</v>
          </cell>
          <cell r="L39">
            <v>13980669</v>
          </cell>
          <cell r="M39">
            <v>14059950</v>
          </cell>
          <cell r="N39">
            <v>45697009</v>
          </cell>
          <cell r="O39">
            <v>59483839</v>
          </cell>
          <cell r="P39">
            <v>59845303</v>
          </cell>
          <cell r="Q39">
            <v>28194785</v>
          </cell>
          <cell r="R39">
            <v>40362500</v>
          </cell>
          <cell r="S39">
            <v>2572200</v>
          </cell>
          <cell r="T39">
            <v>3237587</v>
          </cell>
          <cell r="U39">
            <v>4207701</v>
          </cell>
          <cell r="V39">
            <v>11034550</v>
          </cell>
          <cell r="W39">
            <v>7938055</v>
          </cell>
          <cell r="X39">
            <v>13471686</v>
          </cell>
          <cell r="Y39">
            <v>201879640</v>
          </cell>
          <cell r="Z39">
            <v>233351217</v>
          </cell>
          <cell r="AA39">
            <v>15281763</v>
          </cell>
          <cell r="AB39">
            <v>17218256</v>
          </cell>
          <cell r="AC39">
            <v>18267651</v>
          </cell>
          <cell r="AD39">
            <v>56731559</v>
          </cell>
          <cell r="AE39">
            <v>67421894</v>
          </cell>
          <cell r="AF39">
            <v>73316989</v>
          </cell>
        </row>
        <row r="40">
          <cell r="K40">
            <v>87835103.439665526</v>
          </cell>
          <cell r="L40">
            <v>76396806.18204093</v>
          </cell>
          <cell r="M40">
            <v>65154147.566374689</v>
          </cell>
          <cell r="N40">
            <v>325644291.5168581</v>
          </cell>
          <cell r="O40">
            <v>307036255.87802833</v>
          </cell>
          <cell r="P40">
            <v>290306807.55001062</v>
          </cell>
          <cell r="Q40">
            <v>13940083.115454869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993888187.28633511</v>
          </cell>
          <cell r="Z40">
            <v>1186177712.1583242</v>
          </cell>
          <cell r="AA40">
            <v>87835103.439665526</v>
          </cell>
          <cell r="AB40">
            <v>76396806.18204093</v>
          </cell>
          <cell r="AC40">
            <v>65154147.566374689</v>
          </cell>
          <cell r="AD40">
            <v>325644291.5168581</v>
          </cell>
          <cell r="AE40">
            <v>307036255.87802833</v>
          </cell>
          <cell r="AF40">
            <v>290306807.55001062</v>
          </cell>
        </row>
        <row r="41">
          <cell r="K41">
            <v>87835103.439665526</v>
          </cell>
          <cell r="L41">
            <v>76316761.110964</v>
          </cell>
          <cell r="M41">
            <v>64469521.051543936</v>
          </cell>
          <cell r="N41">
            <v>325644291.5168581</v>
          </cell>
          <cell r="O41">
            <v>306720019.4232657</v>
          </cell>
          <cell r="P41">
            <v>286956292.56304586</v>
          </cell>
          <cell r="Q41">
            <v>13940083.115454869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980290396.4303937</v>
          </cell>
          <cell r="Z41">
            <v>1186177712.1583242</v>
          </cell>
          <cell r="AA41">
            <v>87835103.439665526</v>
          </cell>
          <cell r="AB41">
            <v>76316761.110964</v>
          </cell>
          <cell r="AC41">
            <v>64469521.051543936</v>
          </cell>
          <cell r="AD41">
            <v>325644291.5168581</v>
          </cell>
          <cell r="AE41">
            <v>306720019.4232657</v>
          </cell>
          <cell r="AF41">
            <v>286956292.56304586</v>
          </cell>
        </row>
        <row r="42">
          <cell r="K42">
            <v>6895272.575431034</v>
          </cell>
          <cell r="L42">
            <v>5098063.0527297063</v>
          </cell>
          <cell r="M42">
            <v>0</v>
          </cell>
          <cell r="N42">
            <v>23820679.66729527</v>
          </cell>
          <cell r="O42">
            <v>18979419.175986983</v>
          </cell>
          <cell r="P42">
            <v>0</v>
          </cell>
          <cell r="Q42">
            <v>54955594.810964756</v>
          </cell>
          <cell r="R42">
            <v>0</v>
          </cell>
          <cell r="S42">
            <v>0</v>
          </cell>
          <cell r="T42">
            <v>2263562.4836866213</v>
          </cell>
          <cell r="U42">
            <v>0</v>
          </cell>
          <cell r="V42">
            <v>0</v>
          </cell>
          <cell r="W42">
            <v>9245788.8040190525</v>
          </cell>
          <cell r="X42">
            <v>0</v>
          </cell>
          <cell r="Y42">
            <v>74716927.553452551</v>
          </cell>
          <cell r="Z42">
            <v>92675374.81815733</v>
          </cell>
          <cell r="AA42">
            <v>6895272.575431034</v>
          </cell>
          <cell r="AB42">
            <v>7361625.5364163276</v>
          </cell>
          <cell r="AC42">
            <v>0</v>
          </cell>
          <cell r="AD42">
            <v>23820679.66729527</v>
          </cell>
          <cell r="AE42">
            <v>28225207.980006032</v>
          </cell>
          <cell r="AF42">
            <v>0</v>
          </cell>
        </row>
        <row r="43"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54955594.810964756</v>
          </cell>
          <cell r="R43">
            <v>0</v>
          </cell>
          <cell r="S43">
            <v>0</v>
          </cell>
          <cell r="T43">
            <v>2263562.4836866213</v>
          </cell>
          <cell r="U43">
            <v>0</v>
          </cell>
          <cell r="V43">
            <v>0</v>
          </cell>
          <cell r="W43">
            <v>9245788.8040190525</v>
          </cell>
          <cell r="X43">
            <v>0</v>
          </cell>
          <cell r="Y43">
            <v>54955594.810964756</v>
          </cell>
          <cell r="Z43">
            <v>0</v>
          </cell>
          <cell r="AA43">
            <v>0</v>
          </cell>
          <cell r="AB43">
            <v>2263562.4836866213</v>
          </cell>
          <cell r="AC43">
            <v>0</v>
          </cell>
          <cell r="AD43">
            <v>0</v>
          </cell>
          <cell r="AE43">
            <v>9245788.8040190525</v>
          </cell>
          <cell r="AF43">
            <v>0</v>
          </cell>
        </row>
        <row r="44">
          <cell r="K44">
            <v>81872393.537044197</v>
          </cell>
          <cell r="L44">
            <v>79268094.530809462</v>
          </cell>
          <cell r="M44">
            <v>76936895.421623632</v>
          </cell>
          <cell r="N44">
            <v>314925737.8799414</v>
          </cell>
          <cell r="O44">
            <v>333378426.96272427</v>
          </cell>
          <cell r="P44">
            <v>334010226.03796411</v>
          </cell>
          <cell r="Q44">
            <v>4912689.09</v>
          </cell>
          <cell r="R44">
            <v>88557904.056064814</v>
          </cell>
          <cell r="S44">
            <v>3773531.9072295078</v>
          </cell>
          <cell r="T44">
            <v>4081198.9732469385</v>
          </cell>
          <cell r="U44">
            <v>0</v>
          </cell>
          <cell r="V44">
            <v>15309851.47829042</v>
          </cell>
          <cell r="W44">
            <v>21697494.817878895</v>
          </cell>
          <cell r="X44">
            <v>0</v>
          </cell>
          <cell r="Y44">
            <v>1091688734.9323964</v>
          </cell>
          <cell r="Z44">
            <v>1177629064.7995651</v>
          </cell>
          <cell r="AA44">
            <v>85645925.444273695</v>
          </cell>
          <cell r="AB44">
            <v>83349293.504056394</v>
          </cell>
          <cell r="AC44">
            <v>76936895.421623632</v>
          </cell>
          <cell r="AD44">
            <v>330235589.35823178</v>
          </cell>
          <cell r="AE44">
            <v>355075921.78060317</v>
          </cell>
          <cell r="AF44">
            <v>334010226.03796411</v>
          </cell>
        </row>
        <row r="45">
          <cell r="K45">
            <v>36746739.115940496</v>
          </cell>
          <cell r="L45">
            <v>38231082.286526404</v>
          </cell>
          <cell r="M45">
            <v>38155274.584885024</v>
          </cell>
          <cell r="N45">
            <v>150182943.69332373</v>
          </cell>
          <cell r="O45">
            <v>155784596.11937127</v>
          </cell>
          <cell r="P45">
            <v>166961156.21745601</v>
          </cell>
          <cell r="Q45">
            <v>4912689.09</v>
          </cell>
          <cell r="R45">
            <v>88557904.056064814</v>
          </cell>
          <cell r="S45">
            <v>3773531.9072295078</v>
          </cell>
          <cell r="T45">
            <v>4081198.9732469385</v>
          </cell>
          <cell r="U45">
            <v>0</v>
          </cell>
          <cell r="V45">
            <v>15309851.47829042</v>
          </cell>
          <cell r="W45">
            <v>21697494.817878895</v>
          </cell>
          <cell r="X45">
            <v>0</v>
          </cell>
          <cell r="Y45">
            <v>574948033.64439404</v>
          </cell>
          <cell r="Z45">
            <v>602182800.54311979</v>
          </cell>
          <cell r="AA45">
            <v>40520271.023170009</v>
          </cell>
          <cell r="AB45">
            <v>42312281.259773344</v>
          </cell>
          <cell r="AC45">
            <v>38155274.584885024</v>
          </cell>
          <cell r="AD45">
            <v>165492795.1716142</v>
          </cell>
          <cell r="AE45">
            <v>177482090.93725017</v>
          </cell>
          <cell r="AF45">
            <v>166961156.21745601</v>
          </cell>
        </row>
        <row r="46">
          <cell r="K46">
            <v>-3378801</v>
          </cell>
          <cell r="L46">
            <v>-3155435</v>
          </cell>
          <cell r="M46">
            <v>1077816</v>
          </cell>
          <cell r="N46">
            <v>-14228243</v>
          </cell>
          <cell r="O46">
            <v>-8921510</v>
          </cell>
          <cell r="P46">
            <v>4067599</v>
          </cell>
          <cell r="Q46">
            <v>187650</v>
          </cell>
          <cell r="R46">
            <v>958155</v>
          </cell>
          <cell r="S46">
            <v>-4030</v>
          </cell>
          <cell r="T46">
            <v>179161</v>
          </cell>
          <cell r="U46">
            <v>404442</v>
          </cell>
          <cell r="V46">
            <v>-28582</v>
          </cell>
          <cell r="W46">
            <v>699458</v>
          </cell>
          <cell r="X46">
            <v>548607</v>
          </cell>
          <cell r="Y46">
            <v>-25592141</v>
          </cell>
          <cell r="Z46">
            <v>-18773451</v>
          </cell>
          <cell r="AA46">
            <v>-3382831</v>
          </cell>
          <cell r="AB46">
            <v>-2976274</v>
          </cell>
          <cell r="AC46">
            <v>1482258</v>
          </cell>
          <cell r="AD46">
            <v>-14256825</v>
          </cell>
          <cell r="AE46">
            <v>-8222052</v>
          </cell>
          <cell r="AF46">
            <v>4616206</v>
          </cell>
        </row>
        <row r="47">
          <cell r="K47">
            <v>1548844.9669018835</v>
          </cell>
          <cell r="L47">
            <v>2065188.256243581</v>
          </cell>
          <cell r="M47">
            <v>691787.58391407423</v>
          </cell>
          <cell r="N47">
            <v>-2485728.5643523745</v>
          </cell>
          <cell r="O47">
            <v>1573418.2488149551</v>
          </cell>
          <cell r="P47">
            <v>2797796.7742633168</v>
          </cell>
          <cell r="Q47">
            <v>364417.81163780071</v>
          </cell>
          <cell r="R47">
            <v>0</v>
          </cell>
          <cell r="S47">
            <v>0</v>
          </cell>
          <cell r="T47">
            <v>17948.150000000001</v>
          </cell>
          <cell r="U47">
            <v>0</v>
          </cell>
          <cell r="V47">
            <v>0</v>
          </cell>
          <cell r="W47">
            <v>23075.040000000001</v>
          </cell>
          <cell r="X47">
            <v>0</v>
          </cell>
          <cell r="Y47">
            <v>8272849.7311485475</v>
          </cell>
          <cell r="Z47">
            <v>11835439.215004871</v>
          </cell>
          <cell r="AA47">
            <v>1548844.9669018835</v>
          </cell>
          <cell r="AB47">
            <v>2083136.4062435809</v>
          </cell>
          <cell r="AC47">
            <v>691787.58391407423</v>
          </cell>
          <cell r="AD47">
            <v>-2485728.5643523745</v>
          </cell>
          <cell r="AE47">
            <v>1596493.2888149549</v>
          </cell>
          <cell r="AF47">
            <v>2797796.7742633168</v>
          </cell>
        </row>
        <row r="48">
          <cell r="K48">
            <v>15112.086488460674</v>
          </cell>
          <cell r="L48">
            <v>-26257.025898755761</v>
          </cell>
          <cell r="M48">
            <v>0</v>
          </cell>
          <cell r="N48">
            <v>42036.544165940126</v>
          </cell>
          <cell r="O48">
            <v>-583255.48246228171</v>
          </cell>
          <cell r="P48">
            <v>0</v>
          </cell>
          <cell r="Q48">
            <v>-2976351.7039525588</v>
          </cell>
          <cell r="R48">
            <v>0</v>
          </cell>
          <cell r="S48">
            <v>0</v>
          </cell>
          <cell r="T48">
            <v>-200493.62289141983</v>
          </cell>
          <cell r="U48">
            <v>0</v>
          </cell>
          <cell r="V48">
            <v>0</v>
          </cell>
          <cell r="W48">
            <v>-515205.20446664473</v>
          </cell>
          <cell r="X48">
            <v>0</v>
          </cell>
          <cell r="Y48">
            <v>-2295108.507583966</v>
          </cell>
          <cell r="Z48">
            <v>332446.97921152803</v>
          </cell>
          <cell r="AA48">
            <v>15112.086488460674</v>
          </cell>
          <cell r="AB48">
            <v>-226750.64879017559</v>
          </cell>
          <cell r="AC48">
            <v>0</v>
          </cell>
          <cell r="AD48">
            <v>42036.544165940126</v>
          </cell>
          <cell r="AE48">
            <v>-1098460.6869289265</v>
          </cell>
          <cell r="AF48">
            <v>0</v>
          </cell>
        </row>
        <row r="49">
          <cell r="K49">
            <v>1072072.6460087802</v>
          </cell>
          <cell r="L49">
            <v>1532319.4221725829</v>
          </cell>
          <cell r="M49">
            <v>1554984.96924456</v>
          </cell>
          <cell r="N49">
            <v>5187347.3791090315</v>
          </cell>
          <cell r="O49">
            <v>6330529.2500917772</v>
          </cell>
          <cell r="P49">
            <v>8662390.0805704873</v>
          </cell>
          <cell r="Q49">
            <v>1554774.63</v>
          </cell>
          <cell r="R49">
            <v>-167755.85496777296</v>
          </cell>
          <cell r="S49">
            <v>-212177.55222744113</v>
          </cell>
          <cell r="T49">
            <v>-199267.71365218161</v>
          </cell>
          <cell r="U49">
            <v>0</v>
          </cell>
          <cell r="V49">
            <v>-889039.97307359404</v>
          </cell>
          <cell r="W49">
            <v>423592.39562173944</v>
          </cell>
          <cell r="X49">
            <v>0</v>
          </cell>
          <cell r="Y49">
            <v>18721131.363705803</v>
          </cell>
          <cell r="Z49">
            <v>21683761.282779485</v>
          </cell>
          <cell r="AA49">
            <v>859895.093781339</v>
          </cell>
          <cell r="AB49">
            <v>1333051.708520401</v>
          </cell>
          <cell r="AC49">
            <v>1554984.96924456</v>
          </cell>
          <cell r="AD49">
            <v>4298307.4060354372</v>
          </cell>
          <cell r="AE49">
            <v>6754121.6457135184</v>
          </cell>
          <cell r="AF49">
            <v>8662390.0805704873</v>
          </cell>
        </row>
        <row r="50">
          <cell r="K50">
            <v>137291405.55560601</v>
          </cell>
          <cell r="L50">
            <v>128528512.39749041</v>
          </cell>
          <cell r="M50">
            <v>116684745.63642895</v>
          </cell>
          <cell r="N50">
            <v>521524244.21018183</v>
          </cell>
          <cell r="O50">
            <v>521988454.54263699</v>
          </cell>
          <cell r="P50">
            <v>513762751.78050184</v>
          </cell>
          <cell r="Q50">
            <v>102003152.01641962</v>
          </cell>
          <cell r="R50">
            <v>128920404.05606481</v>
          </cell>
          <cell r="S50">
            <v>6345731.9072295073</v>
          </cell>
          <cell r="T50">
            <v>9582348.4569335598</v>
          </cell>
          <cell r="U50">
            <v>4207701</v>
          </cell>
          <cell r="V50">
            <v>26344401.47829042</v>
          </cell>
          <cell r="W50">
            <v>38881338.621897951</v>
          </cell>
          <cell r="X50">
            <v>13471686</v>
          </cell>
          <cell r="Y50">
            <v>1812073664.8857527</v>
          </cell>
          <cell r="Z50">
            <v>2021711729.7014441</v>
          </cell>
          <cell r="AA50">
            <v>143637137.46283555</v>
          </cell>
          <cell r="AB50">
            <v>138110860.85442397</v>
          </cell>
          <cell r="AC50">
            <v>120892446.63642895</v>
          </cell>
          <cell r="AD50">
            <v>547868645.68847227</v>
          </cell>
          <cell r="AE50">
            <v>560869793.16453493</v>
          </cell>
          <cell r="AF50">
            <v>527234437.78050184</v>
          </cell>
        </row>
        <row r="52">
          <cell r="K52">
            <v>-742771.30060087563</v>
          </cell>
          <cell r="L52">
            <v>415815.65251740813</v>
          </cell>
          <cell r="M52">
            <v>3324588.5531586343</v>
          </cell>
          <cell r="N52">
            <v>-11484587.641077403</v>
          </cell>
          <cell r="O52">
            <v>-1600817.9835555488</v>
          </cell>
          <cell r="P52">
            <v>15527785.854833804</v>
          </cell>
          <cell r="Q52">
            <v>-869509.26231475826</v>
          </cell>
          <cell r="R52">
            <v>790399.14503222704</v>
          </cell>
          <cell r="S52">
            <v>-216207.55222744113</v>
          </cell>
          <cell r="T52">
            <v>-202652.18654360145</v>
          </cell>
          <cell r="U52">
            <v>404442</v>
          </cell>
          <cell r="V52">
            <v>-917621.97307359404</v>
          </cell>
          <cell r="W52">
            <v>630920.23115509469</v>
          </cell>
          <cell r="X52">
            <v>548607</v>
          </cell>
          <cell r="Y52">
            <v>-893268.41272961348</v>
          </cell>
          <cell r="Z52">
            <v>15078196.476995884</v>
          </cell>
          <cell r="AA52">
            <v>-958978.85282831686</v>
          </cell>
          <cell r="AB52">
            <v>213163.46597380633</v>
          </cell>
          <cell r="AC52">
            <v>3729030.5531586343</v>
          </cell>
          <cell r="AD52">
            <v>-12402209.614150997</v>
          </cell>
          <cell r="AE52">
            <v>-969897.7524004532</v>
          </cell>
          <cell r="AF52">
            <v>16076392.854833804</v>
          </cell>
        </row>
        <row r="53">
          <cell r="K53">
            <v>15732431</v>
          </cell>
          <cell r="L53">
            <v>9976131</v>
          </cell>
          <cell r="M53">
            <v>6992355</v>
          </cell>
          <cell r="N53">
            <v>50411024</v>
          </cell>
          <cell r="O53">
            <v>40679119</v>
          </cell>
          <cell r="P53">
            <v>33689004</v>
          </cell>
          <cell r="Q53">
            <v>69207045</v>
          </cell>
          <cell r="R53">
            <v>122552500</v>
          </cell>
          <cell r="S53">
            <v>7247500</v>
          </cell>
          <cell r="T53">
            <v>11446177</v>
          </cell>
          <cell r="U53">
            <v>9526350</v>
          </cell>
          <cell r="V53">
            <v>10770000</v>
          </cell>
          <cell r="W53">
            <v>30711262</v>
          </cell>
          <cell r="X53">
            <v>22970665</v>
          </cell>
          <cell r="Y53">
            <v>223635403</v>
          </cell>
          <cell r="Z53">
            <v>332762695</v>
          </cell>
          <cell r="AA53">
            <v>22979931</v>
          </cell>
          <cell r="AB53">
            <v>21422308</v>
          </cell>
          <cell r="AC53">
            <v>16518705</v>
          </cell>
          <cell r="AD53">
            <v>61181024</v>
          </cell>
          <cell r="AE53">
            <v>71390381</v>
          </cell>
          <cell r="AF53">
            <v>56659669</v>
          </cell>
        </row>
        <row r="54">
          <cell r="K54">
            <v>1205685</v>
          </cell>
          <cell r="L54">
            <v>682014</v>
          </cell>
          <cell r="M54">
            <v>304221</v>
          </cell>
          <cell r="N54">
            <v>4071278</v>
          </cell>
          <cell r="O54">
            <v>3507571</v>
          </cell>
          <cell r="P54">
            <v>2741708</v>
          </cell>
          <cell r="Q54">
            <v>69207045</v>
          </cell>
          <cell r="R54">
            <v>122552500</v>
          </cell>
          <cell r="S54">
            <v>7247500</v>
          </cell>
          <cell r="T54">
            <v>11446177</v>
          </cell>
          <cell r="U54">
            <v>9526350</v>
          </cell>
          <cell r="V54">
            <v>10770000</v>
          </cell>
          <cell r="W54">
            <v>30711262</v>
          </cell>
          <cell r="X54">
            <v>22970665</v>
          </cell>
          <cell r="Y54">
            <v>79867458</v>
          </cell>
          <cell r="Z54">
            <v>138134352</v>
          </cell>
          <cell r="AA54">
            <v>8453185</v>
          </cell>
          <cell r="AB54">
            <v>12128191</v>
          </cell>
          <cell r="AC54">
            <v>9830571</v>
          </cell>
          <cell r="AD54">
            <v>14841278</v>
          </cell>
          <cell r="AE54">
            <v>34218833</v>
          </cell>
          <cell r="AF54">
            <v>25712373</v>
          </cell>
        </row>
        <row r="55">
          <cell r="K55">
            <v>11473076.954135595</v>
          </cell>
          <cell r="L55">
            <v>11432707.043646378</v>
          </cell>
          <cell r="M55">
            <v>8632029.5461827386</v>
          </cell>
          <cell r="N55">
            <v>40364750.963131875</v>
          </cell>
          <cell r="O55">
            <v>43204260.238945104</v>
          </cell>
          <cell r="P55">
            <v>31512435.671035878</v>
          </cell>
          <cell r="Q55">
            <v>4694161.5366991535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148018560.70740333</v>
          </cell>
          <cell r="Z55">
            <v>206333144.53172228</v>
          </cell>
          <cell r="AA55">
            <v>11473076.954135595</v>
          </cell>
          <cell r="AB55">
            <v>11432707.043646378</v>
          </cell>
          <cell r="AC55">
            <v>8632029.5461827386</v>
          </cell>
          <cell r="AD55">
            <v>40364750.963131875</v>
          </cell>
          <cell r="AE55">
            <v>43204260.238945104</v>
          </cell>
          <cell r="AF55">
            <v>31512435.671035878</v>
          </cell>
        </row>
        <row r="56">
          <cell r="K56">
            <v>11473076.954135595</v>
          </cell>
          <cell r="L56">
            <v>11429573.00263332</v>
          </cell>
          <cell r="M56">
            <v>8624581.5602068845</v>
          </cell>
          <cell r="N56">
            <v>40364750.963131875</v>
          </cell>
          <cell r="O56">
            <v>43190574.549530841</v>
          </cell>
          <cell r="P56">
            <v>31425956.43639629</v>
          </cell>
          <cell r="Q56">
            <v>4694161.5366991535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147891930.11913547</v>
          </cell>
          <cell r="Z56">
            <v>206333144.53172228</v>
          </cell>
          <cell r="AA56">
            <v>11473076.954135595</v>
          </cell>
          <cell r="AB56">
            <v>11429573.00263332</v>
          </cell>
          <cell r="AC56">
            <v>8624581.5602068845</v>
          </cell>
          <cell r="AD56">
            <v>40364750.963131875</v>
          </cell>
          <cell r="AE56">
            <v>43190574.549530841</v>
          </cell>
          <cell r="AF56">
            <v>31425956.43639629</v>
          </cell>
        </row>
        <row r="57">
          <cell r="K57">
            <v>1153157.7586206899</v>
          </cell>
          <cell r="L57">
            <v>944938.77923235914</v>
          </cell>
          <cell r="M57">
            <v>0</v>
          </cell>
          <cell r="N57">
            <v>3086183.1896551731</v>
          </cell>
          <cell r="O57">
            <v>3143787.6707388484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54392.339804644755</v>
          </cell>
          <cell r="U57">
            <v>0</v>
          </cell>
          <cell r="V57">
            <v>0</v>
          </cell>
          <cell r="W57">
            <v>68644.793969914026</v>
          </cell>
          <cell r="X57">
            <v>0</v>
          </cell>
          <cell r="Y57">
            <v>3530820.8344462533</v>
          </cell>
          <cell r="Z57">
            <v>15775188.577586204</v>
          </cell>
          <cell r="AA57">
            <v>1153157.7586206899</v>
          </cell>
          <cell r="AB57">
            <v>999331.11903700384</v>
          </cell>
          <cell r="AC57">
            <v>0</v>
          </cell>
          <cell r="AD57">
            <v>3086183.1896551731</v>
          </cell>
          <cell r="AE57">
            <v>3212432.4647087622</v>
          </cell>
          <cell r="AF57">
            <v>0</v>
          </cell>
        </row>
        <row r="58"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54392.339804644755</v>
          </cell>
          <cell r="U58">
            <v>0</v>
          </cell>
          <cell r="V58">
            <v>0</v>
          </cell>
          <cell r="W58">
            <v>68644.793969914026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54392.339804644755</v>
          </cell>
          <cell r="AC58">
            <v>0</v>
          </cell>
          <cell r="AD58">
            <v>0</v>
          </cell>
          <cell r="AE58">
            <v>68644.793969914026</v>
          </cell>
          <cell r="AF58">
            <v>0</v>
          </cell>
        </row>
        <row r="59">
          <cell r="K59">
            <v>739441.03025067528</v>
          </cell>
          <cell r="L59">
            <v>816547.98626149306</v>
          </cell>
          <cell r="M59">
            <v>389805.36632098327</v>
          </cell>
          <cell r="N59">
            <v>2259371.7010094183</v>
          </cell>
          <cell r="O59">
            <v>2851173.0666390769</v>
          </cell>
          <cell r="P59">
            <v>1708758.4509421038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10505807.078622701</v>
          </cell>
          <cell r="Z59">
            <v>9381849.1327251084</v>
          </cell>
          <cell r="AA59">
            <v>739441.03025067528</v>
          </cell>
          <cell r="AB59">
            <v>816547.98626149306</v>
          </cell>
          <cell r="AC59">
            <v>389805.36632098327</v>
          </cell>
          <cell r="AD59">
            <v>2259371.7010094183</v>
          </cell>
          <cell r="AE59">
            <v>2851173.0666390769</v>
          </cell>
          <cell r="AF59">
            <v>1708758.4509421038</v>
          </cell>
        </row>
        <row r="60">
          <cell r="K60">
            <v>739441.03025067528</v>
          </cell>
          <cell r="L60">
            <v>816547.98626149306</v>
          </cell>
          <cell r="M60">
            <v>389805.36632098327</v>
          </cell>
          <cell r="N60">
            <v>2259371.7010094183</v>
          </cell>
          <cell r="O60">
            <v>2831929.0883880882</v>
          </cell>
          <cell r="P60">
            <v>1708758.4509421038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9774053.2442746889</v>
          </cell>
          <cell r="Z60">
            <v>9381849.1327251084</v>
          </cell>
          <cell r="AA60">
            <v>739441.03025067528</v>
          </cell>
          <cell r="AB60">
            <v>816547.98626149306</v>
          </cell>
          <cell r="AC60">
            <v>389805.36632098327</v>
          </cell>
          <cell r="AD60">
            <v>2259371.7010094183</v>
          </cell>
          <cell r="AE60">
            <v>2831929.0883880882</v>
          </cell>
          <cell r="AF60">
            <v>1708758.4509421038</v>
          </cell>
        </row>
        <row r="61">
          <cell r="K61">
            <v>-1595336</v>
          </cell>
          <cell r="L61">
            <v>-103818</v>
          </cell>
          <cell r="M61">
            <v>-655332</v>
          </cell>
          <cell r="N61">
            <v>-8993655</v>
          </cell>
          <cell r="O61">
            <v>-594385</v>
          </cell>
          <cell r="P61">
            <v>-1614050</v>
          </cell>
          <cell r="Q61">
            <v>3267118</v>
          </cell>
          <cell r="R61">
            <v>7339804</v>
          </cell>
          <cell r="S61">
            <v>175302</v>
          </cell>
          <cell r="T61">
            <v>1920566</v>
          </cell>
          <cell r="U61">
            <v>-279056</v>
          </cell>
          <cell r="V61">
            <v>-104746</v>
          </cell>
          <cell r="W61">
            <v>3964983</v>
          </cell>
          <cell r="X61">
            <v>81700</v>
          </cell>
          <cell r="Y61">
            <v>-2422381</v>
          </cell>
          <cell r="Z61">
            <v>-7370552</v>
          </cell>
          <cell r="AA61">
            <v>-1420034</v>
          </cell>
          <cell r="AB61">
            <v>1816748</v>
          </cell>
          <cell r="AC61">
            <v>-934388</v>
          </cell>
          <cell r="AD61">
            <v>-9098401</v>
          </cell>
          <cell r="AE61">
            <v>3370598</v>
          </cell>
          <cell r="AF61">
            <v>-1532350</v>
          </cell>
        </row>
        <row r="62">
          <cell r="K62">
            <v>37755.849802956029</v>
          </cell>
          <cell r="L62">
            <v>58127.570653018753</v>
          </cell>
          <cell r="M62">
            <v>-427682.675431385</v>
          </cell>
          <cell r="N62">
            <v>-252555.13973602583</v>
          </cell>
          <cell r="O62">
            <v>-28020.162876649061</v>
          </cell>
          <cell r="P62">
            <v>-298906.30183885846</v>
          </cell>
          <cell r="Q62">
            <v>280494.67297301273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1367255.7311298796</v>
          </cell>
          <cell r="Z62">
            <v>2757438.1396412002</v>
          </cell>
          <cell r="AA62">
            <v>37755.849802956029</v>
          </cell>
          <cell r="AB62">
            <v>58127.570653018753</v>
          </cell>
          <cell r="AC62">
            <v>-427682.675431385</v>
          </cell>
          <cell r="AD62">
            <v>-252555.13973602583</v>
          </cell>
          <cell r="AE62">
            <v>-28020.162876649061</v>
          </cell>
          <cell r="AF62">
            <v>-298906.30183885846</v>
          </cell>
        </row>
        <row r="63">
          <cell r="K63">
            <v>-6146.4825465761387</v>
          </cell>
          <cell r="L63">
            <v>1626.8836379848419</v>
          </cell>
          <cell r="M63">
            <v>0</v>
          </cell>
          <cell r="N63">
            <v>-22525.637896307584</v>
          </cell>
          <cell r="O63">
            <v>18375.88498744951</v>
          </cell>
          <cell r="P63">
            <v>0</v>
          </cell>
          <cell r="Q63">
            <v>-82008.663161501769</v>
          </cell>
          <cell r="R63">
            <v>0</v>
          </cell>
          <cell r="S63">
            <v>0</v>
          </cell>
          <cell r="T63">
            <v>-21250.273578405544</v>
          </cell>
          <cell r="U63">
            <v>0</v>
          </cell>
          <cell r="V63">
            <v>0</v>
          </cell>
          <cell r="W63">
            <v>-137465.48892532644</v>
          </cell>
          <cell r="X63">
            <v>0</v>
          </cell>
          <cell r="Y63">
            <v>-70981.159900545535</v>
          </cell>
          <cell r="Z63">
            <v>-34506.710997634917</v>
          </cell>
          <cell r="AA63">
            <v>-6146.4825465761387</v>
          </cell>
          <cell r="AB63">
            <v>-19623.389940420704</v>
          </cell>
          <cell r="AC63">
            <v>0</v>
          </cell>
          <cell r="AD63">
            <v>-22525.637896307584</v>
          </cell>
          <cell r="AE63">
            <v>-119089.60393787693</v>
          </cell>
          <cell r="AF63">
            <v>0</v>
          </cell>
        </row>
        <row r="64">
          <cell r="K64">
            <v>5399.0854110856326</v>
          </cell>
          <cell r="L64">
            <v>34344.964487234131</v>
          </cell>
          <cell r="M64">
            <v>-8434.139261603852</v>
          </cell>
          <cell r="N64">
            <v>-6424.3460593783866</v>
          </cell>
          <cell r="O64">
            <v>74144.411413700276</v>
          </cell>
          <cell r="P64">
            <v>-14242.350940281809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573368.69493826793</v>
          </cell>
          <cell r="Z64">
            <v>26350.719294134302</v>
          </cell>
          <cell r="AA64">
            <v>5399.0854110856326</v>
          </cell>
          <cell r="AB64">
            <v>34344.964487234131</v>
          </cell>
          <cell r="AC64">
            <v>-8434.139261603852</v>
          </cell>
          <cell r="AD64">
            <v>-6424.3460593783866</v>
          </cell>
          <cell r="AE64">
            <v>74144.411413700276</v>
          </cell>
          <cell r="AF64">
            <v>-14242.350940281809</v>
          </cell>
        </row>
        <row r="65">
          <cell r="K65">
            <v>13418202.984386271</v>
          </cell>
          <cell r="L65">
            <v>12928134.988894813</v>
          </cell>
          <cell r="M65">
            <v>9318607.9265278671</v>
          </cell>
          <cell r="N65">
            <v>46695400.66414129</v>
          </cell>
          <cell r="O65">
            <v>49530074.637918927</v>
          </cell>
          <cell r="P65">
            <v>35876422.887338392</v>
          </cell>
          <cell r="Q65">
            <v>73901206.536699146</v>
          </cell>
          <cell r="R65">
            <v>122552500</v>
          </cell>
          <cell r="S65">
            <v>7247500</v>
          </cell>
          <cell r="T65">
            <v>11500569.339804646</v>
          </cell>
          <cell r="U65">
            <v>9526350</v>
          </cell>
          <cell r="V65">
            <v>10770000</v>
          </cell>
          <cell r="W65">
            <v>30779906.793969914</v>
          </cell>
          <cell r="X65">
            <v>22970665</v>
          </cell>
          <cell r="Y65">
            <v>237533441.36341015</v>
          </cell>
          <cell r="Z65">
            <v>353849345.66444743</v>
          </cell>
          <cell r="AA65">
            <v>20665702.984386273</v>
          </cell>
          <cell r="AB65">
            <v>24428704.328699458</v>
          </cell>
          <cell r="AC65">
            <v>18844957.926527865</v>
          </cell>
          <cell r="AD65">
            <v>57465400.66414129</v>
          </cell>
          <cell r="AE65">
            <v>80309981.431888834</v>
          </cell>
          <cell r="AF65">
            <v>58847087.887338392</v>
          </cell>
        </row>
        <row r="67">
          <cell r="K67">
            <v>-1558327.5473325343</v>
          </cell>
          <cell r="L67">
            <v>-9718.5812217622733</v>
          </cell>
          <cell r="M67">
            <v>-1091448.8146929888</v>
          </cell>
          <cell r="N67">
            <v>-9275160.1236917116</v>
          </cell>
          <cell r="O67">
            <v>-529884.86647549924</v>
          </cell>
          <cell r="P67">
            <v>-1927198.6527791403</v>
          </cell>
          <cell r="Q67">
            <v>3465604.0098115108</v>
          </cell>
          <cell r="R67">
            <v>7339804</v>
          </cell>
          <cell r="S67">
            <v>175302</v>
          </cell>
          <cell r="T67">
            <v>1899315.7264215944</v>
          </cell>
          <cell r="U67">
            <v>-279056</v>
          </cell>
          <cell r="V67">
            <v>-104746</v>
          </cell>
          <cell r="W67">
            <v>3827517.5110746734</v>
          </cell>
          <cell r="X67">
            <v>81700</v>
          </cell>
          <cell r="Y67">
            <v>-552737.73383239808</v>
          </cell>
          <cell r="Z67">
            <v>-4621269.8520622998</v>
          </cell>
          <cell r="AA67">
            <v>-1383025.5473325343</v>
          </cell>
          <cell r="AB67">
            <v>1889597.1451998323</v>
          </cell>
          <cell r="AC67">
            <v>-1370504.8146929888</v>
          </cell>
          <cell r="AD67">
            <v>-9379906.1236917116</v>
          </cell>
          <cell r="AE67">
            <v>3297632.6445991746</v>
          </cell>
          <cell r="AF67">
            <v>-1845498.6527791403</v>
          </cell>
        </row>
        <row r="68">
          <cell r="K68">
            <v>824601</v>
          </cell>
          <cell r="L68">
            <v>9605407</v>
          </cell>
          <cell r="M68">
            <v>4381910</v>
          </cell>
          <cell r="N68">
            <v>3252761</v>
          </cell>
          <cell r="O68">
            <v>33349952</v>
          </cell>
          <cell r="P68">
            <v>22279294</v>
          </cell>
          <cell r="Q68">
            <v>65452133</v>
          </cell>
          <cell r="R68">
            <v>58467370</v>
          </cell>
          <cell r="S68">
            <v>2247500</v>
          </cell>
          <cell r="T68">
            <v>3293923</v>
          </cell>
          <cell r="U68">
            <v>3600526</v>
          </cell>
          <cell r="V68">
            <v>15057260</v>
          </cell>
          <cell r="W68">
            <v>12656556</v>
          </cell>
          <cell r="X68">
            <v>17052688</v>
          </cell>
          <cell r="Y68">
            <v>131176487</v>
          </cell>
          <cell r="Z68">
            <v>68870684</v>
          </cell>
          <cell r="AA68">
            <v>3072101</v>
          </cell>
          <cell r="AB68">
            <v>12899330</v>
          </cell>
          <cell r="AC68">
            <v>7982436</v>
          </cell>
          <cell r="AD68">
            <v>18310021</v>
          </cell>
          <cell r="AE68">
            <v>46006508</v>
          </cell>
          <cell r="AF68">
            <v>39331982</v>
          </cell>
        </row>
        <row r="69">
          <cell r="K69">
            <v>148696</v>
          </cell>
          <cell r="L69">
            <v>4376667</v>
          </cell>
          <cell r="M69">
            <v>2675430</v>
          </cell>
          <cell r="N69">
            <v>655333</v>
          </cell>
          <cell r="O69">
            <v>18228385</v>
          </cell>
          <cell r="P69">
            <v>13986366</v>
          </cell>
          <cell r="Q69">
            <v>65451833</v>
          </cell>
          <cell r="R69">
            <v>58467370</v>
          </cell>
          <cell r="S69">
            <v>2247500</v>
          </cell>
          <cell r="T69">
            <v>3293923</v>
          </cell>
          <cell r="U69">
            <v>3600526</v>
          </cell>
          <cell r="V69">
            <v>15057260</v>
          </cell>
          <cell r="W69">
            <v>12656556</v>
          </cell>
          <cell r="X69">
            <v>17052688</v>
          </cell>
          <cell r="Y69">
            <v>110465791</v>
          </cell>
          <cell r="Z69">
            <v>60654685</v>
          </cell>
          <cell r="AA69">
            <v>2396196</v>
          </cell>
          <cell r="AB69">
            <v>7670590</v>
          </cell>
          <cell r="AC69">
            <v>6275956</v>
          </cell>
          <cell r="AD69">
            <v>15712593</v>
          </cell>
          <cell r="AE69">
            <v>30884941</v>
          </cell>
          <cell r="AF69">
            <v>31039054</v>
          </cell>
        </row>
        <row r="70">
          <cell r="K70">
            <v>11492967.728891563</v>
          </cell>
          <cell r="L70">
            <v>14092798.388337711</v>
          </cell>
          <cell r="M70">
            <v>12906343.251207419</v>
          </cell>
          <cell r="N70">
            <v>46111294.739287466</v>
          </cell>
          <cell r="O70">
            <v>64685407.941390358</v>
          </cell>
          <cell r="P70">
            <v>62109307.30534631</v>
          </cell>
          <cell r="Q70">
            <v>5070152.0105765769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221151528.76026171</v>
          </cell>
          <cell r="Z70">
            <v>158151469.49360731</v>
          </cell>
          <cell r="AA70">
            <v>11492967.728891563</v>
          </cell>
          <cell r="AB70">
            <v>14092798.388337711</v>
          </cell>
          <cell r="AC70">
            <v>12906343.251207419</v>
          </cell>
          <cell r="AD70">
            <v>46111294.739287466</v>
          </cell>
          <cell r="AE70">
            <v>64685407.941390358</v>
          </cell>
          <cell r="AF70">
            <v>62109307.30534631</v>
          </cell>
        </row>
        <row r="71">
          <cell r="K71">
            <v>11492967.728891563</v>
          </cell>
          <cell r="L71">
            <v>14092477.73479126</v>
          </cell>
          <cell r="M71">
            <v>12906159.181767369</v>
          </cell>
          <cell r="N71">
            <v>46111294.739287466</v>
          </cell>
          <cell r="O71">
            <v>64589058.769759916</v>
          </cell>
          <cell r="P71">
            <v>61821918.872390412</v>
          </cell>
          <cell r="Q71">
            <v>5070152.0105765769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219806263.72561458</v>
          </cell>
          <cell r="Z71">
            <v>158151469.49360731</v>
          </cell>
          <cell r="AA71">
            <v>11492967.728891563</v>
          </cell>
          <cell r="AB71">
            <v>14092477.73479126</v>
          </cell>
          <cell r="AC71">
            <v>12906159.181767369</v>
          </cell>
          <cell r="AD71">
            <v>46111294.739287466</v>
          </cell>
          <cell r="AE71">
            <v>64589058.769759916</v>
          </cell>
          <cell r="AF71">
            <v>61821918.872390412</v>
          </cell>
        </row>
        <row r="72">
          <cell r="K72">
            <v>1403480.6842672413</v>
          </cell>
          <cell r="L72">
            <v>1030098.1234547887</v>
          </cell>
          <cell r="M72">
            <v>0</v>
          </cell>
          <cell r="N72">
            <v>6384359.3480603453</v>
          </cell>
          <cell r="O72">
            <v>4494848.0867365086</v>
          </cell>
          <cell r="P72">
            <v>0</v>
          </cell>
          <cell r="Q72">
            <v>630493.98460431851</v>
          </cell>
          <cell r="R72">
            <v>0</v>
          </cell>
          <cell r="S72">
            <v>0</v>
          </cell>
          <cell r="T72">
            <v>242406.6753130953</v>
          </cell>
          <cell r="U72">
            <v>0</v>
          </cell>
          <cell r="V72">
            <v>0</v>
          </cell>
          <cell r="W72">
            <v>724346.87029450352</v>
          </cell>
          <cell r="X72">
            <v>0</v>
          </cell>
          <cell r="Y72">
            <v>6928185.3477175599</v>
          </cell>
          <cell r="Z72">
            <v>18961261.718750004</v>
          </cell>
          <cell r="AA72">
            <v>1403480.6842672413</v>
          </cell>
          <cell r="AB72">
            <v>1272504.798767884</v>
          </cell>
          <cell r="AC72">
            <v>0</v>
          </cell>
          <cell r="AD72">
            <v>6384359.3480603453</v>
          </cell>
          <cell r="AE72">
            <v>5219194.9570310134</v>
          </cell>
          <cell r="AF72">
            <v>0</v>
          </cell>
        </row>
        <row r="73"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630493.98460431851</v>
          </cell>
          <cell r="R73">
            <v>0</v>
          </cell>
          <cell r="S73">
            <v>0</v>
          </cell>
          <cell r="T73">
            <v>242406.6753130953</v>
          </cell>
          <cell r="U73">
            <v>0</v>
          </cell>
          <cell r="V73">
            <v>0</v>
          </cell>
          <cell r="W73">
            <v>724346.87029450352</v>
          </cell>
          <cell r="X73">
            <v>0</v>
          </cell>
          <cell r="Y73">
            <v>630493.98460431851</v>
          </cell>
          <cell r="Z73">
            <v>0</v>
          </cell>
          <cell r="AA73">
            <v>0</v>
          </cell>
          <cell r="AB73">
            <v>242406.6753130953</v>
          </cell>
          <cell r="AC73">
            <v>0</v>
          </cell>
          <cell r="AD73">
            <v>0</v>
          </cell>
          <cell r="AE73">
            <v>724346.87029450352</v>
          </cell>
          <cell r="AF73">
            <v>0</v>
          </cell>
        </row>
        <row r="74">
          <cell r="K74">
            <v>13689471.915479213</v>
          </cell>
          <cell r="L74">
            <v>45529308.224729098</v>
          </cell>
          <cell r="M74">
            <v>39664975.669249438</v>
          </cell>
          <cell r="N74">
            <v>59508945.433112487</v>
          </cell>
          <cell r="O74">
            <v>170892204.64139816</v>
          </cell>
          <cell r="P74">
            <v>145693137.39099562</v>
          </cell>
          <cell r="Q74">
            <v>0</v>
          </cell>
          <cell r="R74">
            <v>259415975.00431973</v>
          </cell>
          <cell r="S74">
            <v>21309438.624070887</v>
          </cell>
          <cell r="T74">
            <v>71068.718890446034</v>
          </cell>
          <cell r="U74">
            <v>0</v>
          </cell>
          <cell r="V74">
            <v>74304418.315370649</v>
          </cell>
          <cell r="W74">
            <v>71068.718890446034</v>
          </cell>
          <cell r="X74">
            <v>0</v>
          </cell>
          <cell r="Y74">
            <v>497261832.21551955</v>
          </cell>
          <cell r="Z74">
            <v>448960474.26714885</v>
          </cell>
          <cell r="AA74">
            <v>34998910.539550096</v>
          </cell>
          <cell r="AB74">
            <v>45600376.943619542</v>
          </cell>
          <cell r="AC74">
            <v>39664975.669249438</v>
          </cell>
          <cell r="AD74">
            <v>133813363.74848312</v>
          </cell>
          <cell r="AE74">
            <v>170963273.36028862</v>
          </cell>
          <cell r="AF74">
            <v>145693137.39099562</v>
          </cell>
        </row>
        <row r="75">
          <cell r="K75">
            <v>3914835.1429139585</v>
          </cell>
          <cell r="L75">
            <v>31636925.8276706</v>
          </cell>
          <cell r="M75">
            <v>22959471.836983893</v>
          </cell>
          <cell r="N75">
            <v>17725498.794325944</v>
          </cell>
          <cell r="O75">
            <v>119744440.10543506</v>
          </cell>
          <cell r="P75">
            <v>76062450.064457431</v>
          </cell>
          <cell r="Q75">
            <v>0</v>
          </cell>
          <cell r="R75">
            <v>259415975.00431973</v>
          </cell>
          <cell r="S75">
            <v>21309438.624070887</v>
          </cell>
          <cell r="T75">
            <v>71068.718890446034</v>
          </cell>
          <cell r="U75">
            <v>0</v>
          </cell>
          <cell r="V75">
            <v>74304418.315370649</v>
          </cell>
          <cell r="W75">
            <v>71068.718890446034</v>
          </cell>
          <cell r="X75">
            <v>0</v>
          </cell>
          <cell r="Y75">
            <v>292173009.59506565</v>
          </cell>
          <cell r="Z75">
            <v>313040311.96285313</v>
          </cell>
          <cell r="AA75">
            <v>25224273.766984846</v>
          </cell>
          <cell r="AB75">
            <v>31707994.546561047</v>
          </cell>
          <cell r="AC75">
            <v>22959471.836983893</v>
          </cell>
          <cell r="AD75">
            <v>92029917.109696597</v>
          </cell>
          <cell r="AE75">
            <v>119815508.8243255</v>
          </cell>
          <cell r="AF75">
            <v>76062450.064457431</v>
          </cell>
        </row>
        <row r="76">
          <cell r="K76">
            <v>214265</v>
          </cell>
          <cell r="L76">
            <v>2068577</v>
          </cell>
          <cell r="M76">
            <v>416532</v>
          </cell>
          <cell r="N76">
            <v>610619</v>
          </cell>
          <cell r="O76">
            <v>7626688</v>
          </cell>
          <cell r="P76">
            <v>1720893</v>
          </cell>
          <cell r="Q76">
            <v>21698748</v>
          </cell>
          <cell r="R76">
            <v>7937004</v>
          </cell>
          <cell r="S76">
            <v>916789</v>
          </cell>
          <cell r="T76">
            <v>736371</v>
          </cell>
          <cell r="U76">
            <v>812933</v>
          </cell>
          <cell r="V76">
            <v>3861912</v>
          </cell>
          <cell r="W76">
            <v>2721683</v>
          </cell>
          <cell r="X76">
            <v>4447843</v>
          </cell>
          <cell r="Y76">
            <v>32222572</v>
          </cell>
          <cell r="Z76">
            <v>8953034</v>
          </cell>
          <cell r="AA76">
            <v>1131054</v>
          </cell>
          <cell r="AB76">
            <v>2804948</v>
          </cell>
          <cell r="AC76">
            <v>1229465</v>
          </cell>
          <cell r="AD76">
            <v>4472531</v>
          </cell>
          <cell r="AE76">
            <v>10348371</v>
          </cell>
          <cell r="AF76">
            <v>6168736</v>
          </cell>
        </row>
        <row r="77">
          <cell r="K77">
            <v>50308.085338063545</v>
          </cell>
          <cell r="L77">
            <v>116956.65798945227</v>
          </cell>
          <cell r="M77">
            <v>-87578.719842477614</v>
          </cell>
          <cell r="N77">
            <v>37460.504758150855</v>
          </cell>
          <cell r="O77">
            <v>262576.47069766</v>
          </cell>
          <cell r="P77">
            <v>80047.515072952127</v>
          </cell>
          <cell r="Q77">
            <v>81610.481339631137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4102771.1727772951</v>
          </cell>
          <cell r="Z77">
            <v>1679282.9220851536</v>
          </cell>
          <cell r="AA77">
            <v>50308.085338063545</v>
          </cell>
          <cell r="AB77">
            <v>116956.65798945227</v>
          </cell>
          <cell r="AC77">
            <v>-87578.719842477614</v>
          </cell>
          <cell r="AD77">
            <v>37460.504758150855</v>
          </cell>
          <cell r="AE77">
            <v>262576.47069766</v>
          </cell>
          <cell r="AF77">
            <v>80047.515072952127</v>
          </cell>
        </row>
        <row r="78">
          <cell r="K78">
            <v>-6547.4223432869749</v>
          </cell>
          <cell r="L78">
            <v>-2181.3520852754</v>
          </cell>
          <cell r="M78">
            <v>0</v>
          </cell>
          <cell r="N78">
            <v>-13600.172152190373</v>
          </cell>
          <cell r="O78">
            <v>-149599.44965769709</v>
          </cell>
          <cell r="P78">
            <v>0</v>
          </cell>
          <cell r="Q78">
            <v>-605766.98662507627</v>
          </cell>
          <cell r="R78">
            <v>0</v>
          </cell>
          <cell r="S78">
            <v>0</v>
          </cell>
          <cell r="T78">
            <v>-16266.432942893041</v>
          </cell>
          <cell r="U78">
            <v>0</v>
          </cell>
          <cell r="V78">
            <v>0</v>
          </cell>
          <cell r="W78">
            <v>-489530.31011883967</v>
          </cell>
          <cell r="X78">
            <v>0</v>
          </cell>
          <cell r="Y78">
            <v>-549843.43205234257</v>
          </cell>
          <cell r="Z78">
            <v>-29167.482393363429</v>
          </cell>
          <cell r="AA78">
            <v>-6547.4223432869749</v>
          </cell>
          <cell r="AB78">
            <v>-18447.78502816844</v>
          </cell>
          <cell r="AC78">
            <v>0</v>
          </cell>
          <cell r="AD78">
            <v>-13600.172152190373</v>
          </cell>
          <cell r="AE78">
            <v>-639129.75977653672</v>
          </cell>
          <cell r="AF78">
            <v>0</v>
          </cell>
        </row>
        <row r="79">
          <cell r="K79">
            <v>681036.2535414024</v>
          </cell>
          <cell r="L79">
            <v>2072376.1183347127</v>
          </cell>
          <cell r="M79">
            <v>1443834.2689138835</v>
          </cell>
          <cell r="N79">
            <v>3406687.4878768427</v>
          </cell>
          <cell r="O79">
            <v>6213919.3343726648</v>
          </cell>
          <cell r="P79">
            <v>6062970.0647050748</v>
          </cell>
          <cell r="Q79">
            <v>0</v>
          </cell>
          <cell r="R79">
            <v>-2345300.4333948172</v>
          </cell>
          <cell r="S79">
            <v>2427.5641371435631</v>
          </cell>
          <cell r="T79">
            <v>-2472.28893828831</v>
          </cell>
          <cell r="U79">
            <v>0</v>
          </cell>
          <cell r="V79">
            <v>-571761.53733738244</v>
          </cell>
          <cell r="W79">
            <v>-2472.28893828831</v>
          </cell>
          <cell r="X79">
            <v>0</v>
          </cell>
          <cell r="Y79">
            <v>22037427.923426807</v>
          </cell>
          <cell r="Z79">
            <v>7867065.0914615402</v>
          </cell>
          <cell r="AA79">
            <v>683463.81767854607</v>
          </cell>
          <cell r="AB79">
            <v>2069903.8293964243</v>
          </cell>
          <cell r="AC79">
            <v>1443834.2689138835</v>
          </cell>
          <cell r="AD79">
            <v>2834925.9505394599</v>
          </cell>
          <cell r="AE79">
            <v>6211447.0454343762</v>
          </cell>
          <cell r="AF79">
            <v>6062970.0647050748</v>
          </cell>
        </row>
        <row r="80">
          <cell r="K80">
            <v>15556498.871805521</v>
          </cell>
          <cell r="L80">
            <v>50106070.56246186</v>
          </cell>
          <cell r="M80">
            <v>38541061.018751264</v>
          </cell>
          <cell r="N80">
            <v>64492126.533613414</v>
          </cell>
          <cell r="O80">
            <v>202561883.87519497</v>
          </cell>
          <cell r="P80">
            <v>151870734.93684787</v>
          </cell>
          <cell r="Q80">
            <v>71152478.99518089</v>
          </cell>
          <cell r="R80">
            <v>317883345.00431973</v>
          </cell>
          <cell r="S80">
            <v>23556938.624070887</v>
          </cell>
          <cell r="T80">
            <v>3607398.3942035413</v>
          </cell>
          <cell r="U80">
            <v>3600526</v>
          </cell>
          <cell r="V80">
            <v>89361678.315370649</v>
          </cell>
          <cell r="W80">
            <v>13451971.589184949</v>
          </cell>
          <cell r="X80">
            <v>17052688</v>
          </cell>
          <cell r="Y80">
            <v>623075558.3052845</v>
          </cell>
          <cell r="Z80">
            <v>531846466.45646048</v>
          </cell>
          <cell r="AA80">
            <v>39113437.495876409</v>
          </cell>
          <cell r="AB80">
            <v>53713468.956665404</v>
          </cell>
          <cell r="AC80">
            <v>42141587.018751264</v>
          </cell>
          <cell r="AD80">
            <v>153853804.84898406</v>
          </cell>
          <cell r="AE80">
            <v>216013855.46437991</v>
          </cell>
          <cell r="AF80">
            <v>168923422.93684787</v>
          </cell>
        </row>
        <row r="82">
          <cell r="K82">
            <v>939061.91653617891</v>
          </cell>
          <cell r="L82">
            <v>4255728.4242388895</v>
          </cell>
          <cell r="M82">
            <v>1772787.549071406</v>
          </cell>
          <cell r="N82">
            <v>4041166.8204828035</v>
          </cell>
          <cell r="O82">
            <v>13953584.355412629</v>
          </cell>
          <cell r="P82">
            <v>7863910.5797780268</v>
          </cell>
          <cell r="Q82">
            <v>21174591.494714554</v>
          </cell>
          <cell r="R82">
            <v>5591703.5666051824</v>
          </cell>
          <cell r="S82">
            <v>919216.56413714355</v>
          </cell>
          <cell r="T82">
            <v>717632.27811881865</v>
          </cell>
          <cell r="U82">
            <v>812933</v>
          </cell>
          <cell r="V82">
            <v>3290150.4626626177</v>
          </cell>
          <cell r="W82">
            <v>2229680.4009428723</v>
          </cell>
          <cell r="X82">
            <v>4447843</v>
          </cell>
          <cell r="Y82">
            <v>57812927.664151758</v>
          </cell>
          <cell r="Z82">
            <v>18470214.531153329</v>
          </cell>
          <cell r="AA82">
            <v>1858278.4806733227</v>
          </cell>
          <cell r="AB82">
            <v>4973360.7023577075</v>
          </cell>
          <cell r="AC82">
            <v>2585720.549071406</v>
          </cell>
          <cell r="AD82">
            <v>7331317.2831454203</v>
          </cell>
          <cell r="AE82">
            <v>16183264.7563555</v>
          </cell>
          <cell r="AF82">
            <v>12311753.579778027</v>
          </cell>
        </row>
        <row r="83">
          <cell r="K83">
            <v>6762125</v>
          </cell>
          <cell r="L83">
            <v>28751241</v>
          </cell>
          <cell r="M83">
            <v>6974678</v>
          </cell>
          <cell r="N83">
            <v>22347370</v>
          </cell>
          <cell r="O83">
            <v>94254845</v>
          </cell>
          <cell r="P83">
            <v>35790313</v>
          </cell>
          <cell r="Q83">
            <v>145754831</v>
          </cell>
          <cell r="R83">
            <v>203351484</v>
          </cell>
          <cell r="S83">
            <v>13917700</v>
          </cell>
          <cell r="T83">
            <v>0</v>
          </cell>
          <cell r="U83">
            <v>11639480</v>
          </cell>
          <cell r="V83">
            <v>41548796</v>
          </cell>
          <cell r="W83">
            <v>15570020</v>
          </cell>
          <cell r="X83">
            <v>27666979</v>
          </cell>
          <cell r="Y83">
            <v>300985214</v>
          </cell>
          <cell r="Z83">
            <v>295498910</v>
          </cell>
          <cell r="AA83">
            <v>20679825</v>
          </cell>
          <cell r="AB83">
            <v>28751241</v>
          </cell>
          <cell r="AC83">
            <v>18614158</v>
          </cell>
          <cell r="AD83">
            <v>63896166</v>
          </cell>
          <cell r="AE83">
            <v>109824865</v>
          </cell>
          <cell r="AF83">
            <v>63457292</v>
          </cell>
        </row>
        <row r="84">
          <cell r="K84">
            <v>2014089</v>
          </cell>
          <cell r="L84">
            <v>15722648</v>
          </cell>
          <cell r="M84">
            <v>1366391</v>
          </cell>
          <cell r="N84">
            <v>6732709</v>
          </cell>
          <cell r="O84">
            <v>45405431</v>
          </cell>
          <cell r="P84">
            <v>13117456</v>
          </cell>
          <cell r="Q84">
            <v>145754631</v>
          </cell>
          <cell r="R84">
            <v>203351484</v>
          </cell>
          <cell r="S84">
            <v>13917700</v>
          </cell>
          <cell r="T84">
            <v>0</v>
          </cell>
          <cell r="U84">
            <v>11639480</v>
          </cell>
          <cell r="V84">
            <v>41548796</v>
          </cell>
          <cell r="W84">
            <v>15570020</v>
          </cell>
          <cell r="X84">
            <v>27666979</v>
          </cell>
          <cell r="Y84">
            <v>183134483</v>
          </cell>
          <cell r="Z84">
            <v>226751143</v>
          </cell>
          <cell r="AA84">
            <v>15931789</v>
          </cell>
          <cell r="AB84">
            <v>15722648</v>
          </cell>
          <cell r="AC84">
            <v>13005871</v>
          </cell>
          <cell r="AD84">
            <v>48281505</v>
          </cell>
          <cell r="AE84">
            <v>60975451</v>
          </cell>
          <cell r="AF84">
            <v>40784435</v>
          </cell>
        </row>
        <row r="85">
          <cell r="K85">
            <v>11301089.469337676</v>
          </cell>
          <cell r="L85">
            <v>14591506.092212509</v>
          </cell>
          <cell r="M85">
            <v>7260685.5943775484</v>
          </cell>
          <cell r="N85">
            <v>31887611.705606744</v>
          </cell>
          <cell r="O85">
            <v>47876225.304971635</v>
          </cell>
          <cell r="P85">
            <v>24420952.978609972</v>
          </cell>
          <cell r="Q85">
            <v>3070103.0015369621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127179449.40368401</v>
          </cell>
          <cell r="Z85">
            <v>177399382.54223889</v>
          </cell>
          <cell r="AA85">
            <v>11301089.469337676</v>
          </cell>
          <cell r="AB85">
            <v>14591506.092212509</v>
          </cell>
          <cell r="AC85">
            <v>7260685.5943775484</v>
          </cell>
          <cell r="AD85">
            <v>31887611.705606744</v>
          </cell>
          <cell r="AE85">
            <v>47876225.304971635</v>
          </cell>
          <cell r="AF85">
            <v>24420952.978609972</v>
          </cell>
        </row>
        <row r="86">
          <cell r="K86">
            <v>11301089.469337676</v>
          </cell>
          <cell r="L86">
            <v>14589172.845067859</v>
          </cell>
          <cell r="M86">
            <v>7225737.18178437</v>
          </cell>
          <cell r="N86">
            <v>31887611.705606744</v>
          </cell>
          <cell r="O86">
            <v>47853179.001817331</v>
          </cell>
          <cell r="P86">
            <v>24190310.150192998</v>
          </cell>
          <cell r="Q86">
            <v>3070103.0015369621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126743699.78103392</v>
          </cell>
          <cell r="Z86">
            <v>177399382.54223889</v>
          </cell>
          <cell r="AA86">
            <v>11301089.469337676</v>
          </cell>
          <cell r="AB86">
            <v>14589172.845067859</v>
          </cell>
          <cell r="AC86">
            <v>7225737.18178437</v>
          </cell>
          <cell r="AD86">
            <v>31887611.705606744</v>
          </cell>
          <cell r="AE86">
            <v>47853179.001817331</v>
          </cell>
          <cell r="AF86">
            <v>24190310.150192998</v>
          </cell>
        </row>
        <row r="87">
          <cell r="K87">
            <v>1326610.7758620691</v>
          </cell>
          <cell r="L87">
            <v>2152398.5936043453</v>
          </cell>
          <cell r="M87">
            <v>0</v>
          </cell>
          <cell r="N87">
            <v>4309909.9137931038</v>
          </cell>
          <cell r="O87">
            <v>7385746.0356141273</v>
          </cell>
          <cell r="P87">
            <v>0</v>
          </cell>
          <cell r="Q87">
            <v>244504.24550399813</v>
          </cell>
          <cell r="R87">
            <v>0</v>
          </cell>
          <cell r="S87">
            <v>0</v>
          </cell>
          <cell r="T87">
            <v>122598.78814898878</v>
          </cell>
          <cell r="U87">
            <v>0</v>
          </cell>
          <cell r="V87">
            <v>0</v>
          </cell>
          <cell r="W87">
            <v>864654.97370941471</v>
          </cell>
          <cell r="X87">
            <v>0</v>
          </cell>
          <cell r="Y87">
            <v>6691799.5066126566</v>
          </cell>
          <cell r="Z87">
            <v>17200737.068965517</v>
          </cell>
          <cell r="AA87">
            <v>1326610.7758620691</v>
          </cell>
          <cell r="AB87">
            <v>2274997.3817533343</v>
          </cell>
          <cell r="AC87">
            <v>0</v>
          </cell>
          <cell r="AD87">
            <v>4309909.9137931038</v>
          </cell>
          <cell r="AE87">
            <v>8250401.009323542</v>
          </cell>
          <cell r="AF87">
            <v>0</v>
          </cell>
        </row>
        <row r="88"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244504.24550399813</v>
          </cell>
          <cell r="R88">
            <v>0</v>
          </cell>
          <cell r="S88">
            <v>0</v>
          </cell>
          <cell r="T88">
            <v>122598.78814898878</v>
          </cell>
          <cell r="U88">
            <v>0</v>
          </cell>
          <cell r="V88">
            <v>0</v>
          </cell>
          <cell r="W88">
            <v>864654.97370941471</v>
          </cell>
          <cell r="X88">
            <v>0</v>
          </cell>
          <cell r="Y88">
            <v>244504.24550399813</v>
          </cell>
          <cell r="Z88">
            <v>0</v>
          </cell>
          <cell r="AA88">
            <v>0</v>
          </cell>
          <cell r="AB88">
            <v>122598.78814898878</v>
          </cell>
          <cell r="AC88">
            <v>0</v>
          </cell>
          <cell r="AD88">
            <v>0</v>
          </cell>
          <cell r="AE88">
            <v>864654.97370941471</v>
          </cell>
          <cell r="AF88">
            <v>0</v>
          </cell>
        </row>
        <row r="89">
          <cell r="K89">
            <v>9306089.4613587447</v>
          </cell>
          <cell r="L89">
            <v>7630307.5666030664</v>
          </cell>
          <cell r="M89">
            <v>1198554.5832805936</v>
          </cell>
          <cell r="N89">
            <v>26680049.132360715</v>
          </cell>
          <cell r="O89">
            <v>23658388.883549504</v>
          </cell>
          <cell r="P89">
            <v>4219520.9553713696</v>
          </cell>
          <cell r="Q89">
            <v>0</v>
          </cell>
          <cell r="R89">
            <v>42069132.09802749</v>
          </cell>
          <cell r="S89">
            <v>3960000</v>
          </cell>
          <cell r="T89">
            <v>0</v>
          </cell>
          <cell r="U89">
            <v>0</v>
          </cell>
          <cell r="V89">
            <v>5995040.0478182901</v>
          </cell>
          <cell r="W89">
            <v>0</v>
          </cell>
          <cell r="X89">
            <v>0</v>
          </cell>
          <cell r="Y89">
            <v>24114856.504370026</v>
          </cell>
          <cell r="Z89">
            <v>160131358.51102787</v>
          </cell>
          <cell r="AA89">
            <v>13266089.461358745</v>
          </cell>
          <cell r="AB89">
            <v>7630307.5666030664</v>
          </cell>
          <cell r="AC89">
            <v>1198554.5832805936</v>
          </cell>
          <cell r="AD89">
            <v>32675089.180179007</v>
          </cell>
          <cell r="AE89">
            <v>23658388.883549504</v>
          </cell>
          <cell r="AF89">
            <v>4219520.9553713696</v>
          </cell>
        </row>
        <row r="90">
          <cell r="K90">
            <v>1846227.2197563548</v>
          </cell>
          <cell r="L90">
            <v>2468729.2735273954</v>
          </cell>
          <cell r="M90">
            <v>1184862.0050301866</v>
          </cell>
          <cell r="N90">
            <v>5639094.6448838003</v>
          </cell>
          <cell r="O90">
            <v>6648597.6562419608</v>
          </cell>
          <cell r="P90">
            <v>4157604.4064687993</v>
          </cell>
          <cell r="Q90">
            <v>0</v>
          </cell>
          <cell r="R90">
            <v>42069132.09802749</v>
          </cell>
          <cell r="S90">
            <v>3960000</v>
          </cell>
          <cell r="T90">
            <v>0</v>
          </cell>
          <cell r="U90">
            <v>0</v>
          </cell>
          <cell r="V90">
            <v>5995040.0478182901</v>
          </cell>
          <cell r="W90">
            <v>0</v>
          </cell>
          <cell r="X90">
            <v>0</v>
          </cell>
          <cell r="Y90">
            <v>12302031.064732479</v>
          </cell>
          <cell r="Z90">
            <v>64357297.380759552</v>
          </cell>
          <cell r="AA90">
            <v>5806227.2197563546</v>
          </cell>
          <cell r="AB90">
            <v>2468729.2735273954</v>
          </cell>
          <cell r="AC90">
            <v>1184862.0050301866</v>
          </cell>
          <cell r="AD90">
            <v>11634134.69270209</v>
          </cell>
          <cell r="AE90">
            <v>6648597.6562419608</v>
          </cell>
          <cell r="AF90">
            <v>4157604.4064687993</v>
          </cell>
        </row>
        <row r="91">
          <cell r="K91">
            <v>448598</v>
          </cell>
          <cell r="L91">
            <v>2009707</v>
          </cell>
          <cell r="M91">
            <v>92457</v>
          </cell>
          <cell r="N91">
            <v>578440</v>
          </cell>
          <cell r="O91">
            <v>8285932</v>
          </cell>
          <cell r="P91">
            <v>1440423</v>
          </cell>
          <cell r="Q91">
            <v>4821164</v>
          </cell>
          <cell r="R91">
            <v>10810813</v>
          </cell>
          <cell r="S91">
            <v>763609</v>
          </cell>
          <cell r="T91">
            <v>-27</v>
          </cell>
          <cell r="U91">
            <v>66565</v>
          </cell>
          <cell r="V91">
            <v>977192</v>
          </cell>
          <cell r="W91">
            <v>502554</v>
          </cell>
          <cell r="X91">
            <v>-63365</v>
          </cell>
          <cell r="Y91">
            <v>5882064</v>
          </cell>
          <cell r="Z91">
            <v>15674933</v>
          </cell>
          <cell r="AA91">
            <v>1212207</v>
          </cell>
          <cell r="AB91">
            <v>2009680</v>
          </cell>
          <cell r="AC91">
            <v>159022</v>
          </cell>
          <cell r="AD91">
            <v>1555632</v>
          </cell>
          <cell r="AE91">
            <v>8788486</v>
          </cell>
          <cell r="AF91">
            <v>1377058</v>
          </cell>
        </row>
        <row r="92">
          <cell r="K92">
            <v>55266.384419842114</v>
          </cell>
          <cell r="L92">
            <v>-501388.04288269306</v>
          </cell>
          <cell r="M92">
            <v>131250.47898266811</v>
          </cell>
          <cell r="N92">
            <v>-449291.49899052671</v>
          </cell>
          <cell r="O92">
            <v>-1388686.9247513858</v>
          </cell>
          <cell r="P92">
            <v>-758100.15616354009</v>
          </cell>
          <cell r="Q92">
            <v>21278.088816268406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2230308.3993096808</v>
          </cell>
          <cell r="Z92">
            <v>3317910.3627110347</v>
          </cell>
          <cell r="AA92">
            <v>55266.384419842114</v>
          </cell>
          <cell r="AB92">
            <v>-501388.04288269306</v>
          </cell>
          <cell r="AC92">
            <v>131250.47898266811</v>
          </cell>
          <cell r="AD92">
            <v>-449291.49899052671</v>
          </cell>
          <cell r="AE92">
            <v>-1388686.9247513858</v>
          </cell>
          <cell r="AF92">
            <v>-758100.15616354009</v>
          </cell>
        </row>
        <row r="93">
          <cell r="K93">
            <v>-3810.4225421773972</v>
          </cell>
          <cell r="L93">
            <v>19861.038382037048</v>
          </cell>
          <cell r="M93">
            <v>0</v>
          </cell>
          <cell r="N93">
            <v>-11344.638008906926</v>
          </cell>
          <cell r="O93">
            <v>126059.10928937272</v>
          </cell>
          <cell r="P93">
            <v>0</v>
          </cell>
          <cell r="Q93">
            <v>21563.44860380821</v>
          </cell>
          <cell r="R93">
            <v>0</v>
          </cell>
          <cell r="S93">
            <v>0</v>
          </cell>
          <cell r="T93">
            <v>-40572.751590807777</v>
          </cell>
          <cell r="U93">
            <v>0</v>
          </cell>
          <cell r="V93">
            <v>0</v>
          </cell>
          <cell r="W93">
            <v>-20971.286242647166</v>
          </cell>
          <cell r="X93">
            <v>0</v>
          </cell>
          <cell r="Y93">
            <v>133769.86202024791</v>
          </cell>
          <cell r="Z93">
            <v>-10888.564882607299</v>
          </cell>
          <cell r="AA93">
            <v>-3810.4225421773972</v>
          </cell>
          <cell r="AB93">
            <v>-20711.713208770732</v>
          </cell>
          <cell r="AC93">
            <v>0</v>
          </cell>
          <cell r="AD93">
            <v>-11344.638008906926</v>
          </cell>
          <cell r="AE93">
            <v>105087.82304672555</v>
          </cell>
          <cell r="AF93">
            <v>0</v>
          </cell>
        </row>
        <row r="94">
          <cell r="K94">
            <v>228357.473025807</v>
          </cell>
          <cell r="L94">
            <v>283247.23286401981</v>
          </cell>
          <cell r="M94">
            <v>-81529.558545681008</v>
          </cell>
          <cell r="N94">
            <v>477395.90460203611</v>
          </cell>
          <cell r="O94">
            <v>294713.5204613622</v>
          </cell>
          <cell r="P94">
            <v>-308887.80210702308</v>
          </cell>
          <cell r="Q94">
            <v>0</v>
          </cell>
          <cell r="R94">
            <v>2706891.1760310819</v>
          </cell>
          <cell r="S94">
            <v>287804.1243275553</v>
          </cell>
          <cell r="T94">
            <v>0</v>
          </cell>
          <cell r="U94">
            <v>0</v>
          </cell>
          <cell r="V94">
            <v>454098.83442916919</v>
          </cell>
          <cell r="W94">
            <v>0</v>
          </cell>
          <cell r="X94">
            <v>0</v>
          </cell>
          <cell r="Y94">
            <v>459526.81233040773</v>
          </cell>
          <cell r="Z94">
            <v>2582327.1727075963</v>
          </cell>
          <cell r="AA94">
            <v>516161.5973533623</v>
          </cell>
          <cell r="AB94">
            <v>283247.23286401981</v>
          </cell>
          <cell r="AC94">
            <v>-81529.558545681008</v>
          </cell>
          <cell r="AD94">
            <v>931494.7390312053</v>
          </cell>
          <cell r="AE94">
            <v>294713.5204613622</v>
          </cell>
          <cell r="AF94">
            <v>-308887.80210702308</v>
          </cell>
        </row>
        <row r="95">
          <cell r="K95">
            <v>15161405.689094031</v>
          </cell>
          <cell r="L95">
            <v>32780550.118595254</v>
          </cell>
          <cell r="M95">
            <v>9776990.1868145559</v>
          </cell>
          <cell r="N95">
            <v>44259415.35049054</v>
          </cell>
          <cell r="O95">
            <v>99907207.658059299</v>
          </cell>
          <cell r="P95">
            <v>41465370.5566618</v>
          </cell>
          <cell r="Q95">
            <v>149069238.24704096</v>
          </cell>
          <cell r="R95">
            <v>245420616.0980275</v>
          </cell>
          <cell r="S95">
            <v>17877700</v>
          </cell>
          <cell r="T95">
            <v>122598.78814898878</v>
          </cell>
          <cell r="U95">
            <v>11639480</v>
          </cell>
          <cell r="V95">
            <v>47543836.047818288</v>
          </cell>
          <cell r="W95">
            <v>16434674.973709416</v>
          </cell>
          <cell r="X95">
            <v>27666979</v>
          </cell>
          <cell r="Y95">
            <v>322424718.09127045</v>
          </cell>
          <cell r="Z95">
            <v>468507822.92299843</v>
          </cell>
          <cell r="AA95">
            <v>33039105.689094029</v>
          </cell>
          <cell r="AB95">
            <v>32903148.906744242</v>
          </cell>
          <cell r="AC95">
            <v>21416470.186814554</v>
          </cell>
          <cell r="AD95">
            <v>91803251.398308828</v>
          </cell>
          <cell r="AE95">
            <v>116341882.6317687</v>
          </cell>
          <cell r="AF95">
            <v>69132349.5566618</v>
          </cell>
        </row>
        <row r="97">
          <cell r="K97">
            <v>728411.43490347173</v>
          </cell>
          <cell r="L97">
            <v>1811427.228363364</v>
          </cell>
          <cell r="M97">
            <v>142177.9204369871</v>
          </cell>
          <cell r="N97">
            <v>595199.76760260249</v>
          </cell>
          <cell r="O97">
            <v>7318017.7049993481</v>
          </cell>
          <cell r="P97">
            <v>373435.04172943684</v>
          </cell>
          <cell r="Q97">
            <v>4864005.5374200763</v>
          </cell>
          <cell r="R97">
            <v>13517704.176031083</v>
          </cell>
          <cell r="S97">
            <v>1051413.1243275553</v>
          </cell>
          <cell r="T97">
            <v>-40599.751590807777</v>
          </cell>
          <cell r="U97">
            <v>66565</v>
          </cell>
          <cell r="V97">
            <v>1431290.8344291691</v>
          </cell>
          <cell r="W97">
            <v>481582.71375735285</v>
          </cell>
          <cell r="X97">
            <v>-63365</v>
          </cell>
          <cell r="Y97">
            <v>8705669.0736603364</v>
          </cell>
          <cell r="Z97">
            <v>21564281.970536023</v>
          </cell>
          <cell r="AA97">
            <v>1779824.559231027</v>
          </cell>
          <cell r="AB97">
            <v>1770827.4767725561</v>
          </cell>
          <cell r="AC97">
            <v>208742.92043698713</v>
          </cell>
          <cell r="AD97">
            <v>2026490.6020317716</v>
          </cell>
          <cell r="AE97">
            <v>7799600.4187567011</v>
          </cell>
          <cell r="AF97">
            <v>310070.04172943684</v>
          </cell>
        </row>
        <row r="98">
          <cell r="K98">
            <v>4333450</v>
          </cell>
          <cell r="L98">
            <v>1875847</v>
          </cell>
          <cell r="M98">
            <v>1926599</v>
          </cell>
          <cell r="N98">
            <v>16667880</v>
          </cell>
          <cell r="O98">
            <v>8851137</v>
          </cell>
          <cell r="P98">
            <v>8506636</v>
          </cell>
          <cell r="Q98">
            <v>14173257</v>
          </cell>
          <cell r="R98">
            <v>23894850</v>
          </cell>
          <cell r="S98">
            <v>1888900</v>
          </cell>
          <cell r="T98">
            <v>1003845</v>
          </cell>
          <cell r="U98">
            <v>1574720</v>
          </cell>
          <cell r="V98">
            <v>7455400</v>
          </cell>
          <cell r="W98">
            <v>3485538</v>
          </cell>
          <cell r="X98">
            <v>6582600</v>
          </cell>
          <cell r="Y98">
            <v>40403882</v>
          </cell>
          <cell r="Z98">
            <v>77999210</v>
          </cell>
          <cell r="AA98">
            <v>6222350</v>
          </cell>
          <cell r="AB98">
            <v>2879692</v>
          </cell>
          <cell r="AC98">
            <v>3501319</v>
          </cell>
          <cell r="AD98">
            <v>24123280</v>
          </cell>
          <cell r="AE98">
            <v>12336675</v>
          </cell>
          <cell r="AF98">
            <v>15089236</v>
          </cell>
        </row>
        <row r="99">
          <cell r="K99">
            <v>4333450</v>
          </cell>
          <cell r="L99">
            <v>1650474</v>
          </cell>
          <cell r="M99">
            <v>1830390</v>
          </cell>
          <cell r="N99">
            <v>16667880</v>
          </cell>
          <cell r="O99">
            <v>8321063</v>
          </cell>
          <cell r="P99">
            <v>8009661</v>
          </cell>
          <cell r="Q99">
            <v>14173257</v>
          </cell>
          <cell r="R99">
            <v>23894850</v>
          </cell>
          <cell r="S99">
            <v>1888900</v>
          </cell>
          <cell r="T99">
            <v>1003845</v>
          </cell>
          <cell r="U99">
            <v>1574720</v>
          </cell>
          <cell r="V99">
            <v>7455400</v>
          </cell>
          <cell r="W99">
            <v>3485538</v>
          </cell>
          <cell r="X99">
            <v>6582600</v>
          </cell>
          <cell r="Y99">
            <v>39123792</v>
          </cell>
          <cell r="Z99">
            <v>77999210</v>
          </cell>
          <cell r="AA99">
            <v>6222350</v>
          </cell>
          <cell r="AB99">
            <v>2654319</v>
          </cell>
          <cell r="AC99">
            <v>3405110</v>
          </cell>
          <cell r="AD99">
            <v>24123280</v>
          </cell>
          <cell r="AE99">
            <v>11806601</v>
          </cell>
          <cell r="AF99">
            <v>14592261</v>
          </cell>
        </row>
        <row r="100">
          <cell r="K100">
            <v>0</v>
          </cell>
          <cell r="L100">
            <v>0</v>
          </cell>
          <cell r="M100">
            <v>-7878.3091117379499</v>
          </cell>
          <cell r="N100">
            <v>0</v>
          </cell>
          <cell r="O100">
            <v>0</v>
          </cell>
          <cell r="P100">
            <v>5831.3957939791999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5570.7021853334591</v>
          </cell>
          <cell r="Z100">
            <v>0</v>
          </cell>
          <cell r="AA100">
            <v>0</v>
          </cell>
          <cell r="AB100">
            <v>0</v>
          </cell>
          <cell r="AC100">
            <v>-7878.3091117379499</v>
          </cell>
          <cell r="AD100">
            <v>0</v>
          </cell>
          <cell r="AE100">
            <v>0</v>
          </cell>
          <cell r="AF100">
            <v>5831.3957939791999</v>
          </cell>
        </row>
        <row r="101">
          <cell r="K101">
            <v>0</v>
          </cell>
          <cell r="L101">
            <v>0</v>
          </cell>
          <cell r="M101">
            <v>-7878.3091117379499</v>
          </cell>
          <cell r="N101">
            <v>0</v>
          </cell>
          <cell r="O101">
            <v>0</v>
          </cell>
          <cell r="P101">
            <v>5831.3957939791999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5570.7021853334591</v>
          </cell>
          <cell r="Z101">
            <v>0</v>
          </cell>
          <cell r="AA101">
            <v>0</v>
          </cell>
          <cell r="AB101">
            <v>0</v>
          </cell>
          <cell r="AC101">
            <v>-7878.3091117379499</v>
          </cell>
          <cell r="AD101">
            <v>0</v>
          </cell>
          <cell r="AE101">
            <v>0</v>
          </cell>
          <cell r="AF101">
            <v>5831.3957939791999</v>
          </cell>
        </row>
        <row r="102">
          <cell r="K102">
            <v>0</v>
          </cell>
          <cell r="L102">
            <v>88517.322579337735</v>
          </cell>
          <cell r="M102">
            <v>0</v>
          </cell>
          <cell r="N102">
            <v>0</v>
          </cell>
          <cell r="O102">
            <v>483977.86415433319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530487.99494579691</v>
          </cell>
          <cell r="Z102">
            <v>0</v>
          </cell>
          <cell r="AA102">
            <v>0</v>
          </cell>
          <cell r="AB102">
            <v>88517.322579337735</v>
          </cell>
          <cell r="AC102">
            <v>0</v>
          </cell>
          <cell r="AD102">
            <v>0</v>
          </cell>
          <cell r="AE102">
            <v>483977.86415433319</v>
          </cell>
          <cell r="AF102">
            <v>0</v>
          </cell>
        </row>
        <row r="103"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</row>
        <row r="104">
          <cell r="K104">
            <v>0</v>
          </cell>
          <cell r="L104">
            <v>94171.579734487663</v>
          </cell>
          <cell r="M104">
            <v>56984.649652394037</v>
          </cell>
          <cell r="N104">
            <v>0</v>
          </cell>
          <cell r="O104">
            <v>531973.1263319134</v>
          </cell>
          <cell r="P104">
            <v>466006.92444436008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1355720.0175618704</v>
          </cell>
          <cell r="Z104">
            <v>0</v>
          </cell>
          <cell r="AA104">
            <v>0</v>
          </cell>
          <cell r="AB104">
            <v>94171.579734487663</v>
          </cell>
          <cell r="AC104">
            <v>56984.649652394037</v>
          </cell>
          <cell r="AD104">
            <v>0</v>
          </cell>
          <cell r="AE104">
            <v>531973.1263319134</v>
          </cell>
          <cell r="AF104">
            <v>466006.92444436008</v>
          </cell>
        </row>
        <row r="105">
          <cell r="K105">
            <v>0</v>
          </cell>
          <cell r="L105">
            <v>94171.579734487663</v>
          </cell>
          <cell r="M105">
            <v>56984.649652394037</v>
          </cell>
          <cell r="N105">
            <v>0</v>
          </cell>
          <cell r="O105">
            <v>531973.1263319134</v>
          </cell>
          <cell r="P105">
            <v>466006.92444436008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1279698.3010907925</v>
          </cell>
          <cell r="Z105">
            <v>0</v>
          </cell>
          <cell r="AA105">
            <v>0</v>
          </cell>
          <cell r="AB105">
            <v>94171.579734487663</v>
          </cell>
          <cell r="AC105">
            <v>56984.649652394037</v>
          </cell>
          <cell r="AD105">
            <v>0</v>
          </cell>
          <cell r="AE105">
            <v>531973.1263319134</v>
          </cell>
          <cell r="AF105">
            <v>466006.92444436008</v>
          </cell>
        </row>
        <row r="106">
          <cell r="K106">
            <v>435181</v>
          </cell>
          <cell r="L106">
            <v>63912</v>
          </cell>
          <cell r="M106">
            <v>161522</v>
          </cell>
          <cell r="N106">
            <v>1368946</v>
          </cell>
          <cell r="O106">
            <v>927946</v>
          </cell>
          <cell r="P106">
            <v>892764</v>
          </cell>
          <cell r="Q106">
            <v>845654</v>
          </cell>
          <cell r="R106">
            <v>3489035</v>
          </cell>
          <cell r="S106">
            <v>289346</v>
          </cell>
          <cell r="T106">
            <v>-2426</v>
          </cell>
          <cell r="U106">
            <v>151690</v>
          </cell>
          <cell r="V106">
            <v>992418</v>
          </cell>
          <cell r="W106">
            <v>201437</v>
          </cell>
          <cell r="X106">
            <v>736977</v>
          </cell>
          <cell r="Y106">
            <v>1534771</v>
          </cell>
          <cell r="Z106">
            <v>8440561</v>
          </cell>
          <cell r="AA106">
            <v>724527</v>
          </cell>
          <cell r="AB106">
            <v>61486</v>
          </cell>
          <cell r="AC106">
            <v>313212</v>
          </cell>
          <cell r="AD106">
            <v>2361364</v>
          </cell>
          <cell r="AE106">
            <v>1129383</v>
          </cell>
          <cell r="AF106">
            <v>1629741</v>
          </cell>
        </row>
        <row r="107">
          <cell r="K107">
            <v>0</v>
          </cell>
          <cell r="L107">
            <v>0</v>
          </cell>
          <cell r="M107">
            <v>584.06004208951072</v>
          </cell>
          <cell r="N107">
            <v>0</v>
          </cell>
          <cell r="O107">
            <v>17615.78907044102</v>
          </cell>
          <cell r="P107">
            <v>46682.694263936552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140300.02620535012</v>
          </cell>
          <cell r="Z107">
            <v>0</v>
          </cell>
          <cell r="AA107">
            <v>0</v>
          </cell>
          <cell r="AB107">
            <v>0</v>
          </cell>
          <cell r="AC107">
            <v>584.06004208951072</v>
          </cell>
          <cell r="AD107">
            <v>0</v>
          </cell>
          <cell r="AE107">
            <v>17615.78907044102</v>
          </cell>
          <cell r="AF107">
            <v>46682.694263936552</v>
          </cell>
        </row>
        <row r="108">
          <cell r="K108">
            <v>0</v>
          </cell>
          <cell r="L108">
            <v>-1621.3269565922265</v>
          </cell>
          <cell r="M108">
            <v>0</v>
          </cell>
          <cell r="N108">
            <v>0</v>
          </cell>
          <cell r="O108">
            <v>511.3250788395876</v>
          </cell>
          <cell r="P108">
            <v>0</v>
          </cell>
          <cell r="Q108">
            <v>-4133.1207201902471</v>
          </cell>
          <cell r="R108">
            <v>0</v>
          </cell>
          <cell r="S108">
            <v>0</v>
          </cell>
          <cell r="T108">
            <v>-1318.2588254367124</v>
          </cell>
          <cell r="U108">
            <v>0</v>
          </cell>
          <cell r="V108">
            <v>0</v>
          </cell>
          <cell r="W108">
            <v>-2285.5346326924578</v>
          </cell>
          <cell r="X108">
            <v>0</v>
          </cell>
          <cell r="Y108">
            <v>1703.3595422323619</v>
          </cell>
          <cell r="Z108">
            <v>0</v>
          </cell>
          <cell r="AA108">
            <v>0</v>
          </cell>
          <cell r="AB108">
            <v>-2939.5857820289384</v>
          </cell>
          <cell r="AC108">
            <v>0</v>
          </cell>
          <cell r="AD108">
            <v>0</v>
          </cell>
          <cell r="AE108">
            <v>-1774.2095538528706</v>
          </cell>
          <cell r="AF108">
            <v>0</v>
          </cell>
        </row>
        <row r="109">
          <cell r="K109">
            <v>0</v>
          </cell>
          <cell r="L109">
            <v>3042.6557889385786</v>
          </cell>
          <cell r="M109">
            <v>123.88239071080943</v>
          </cell>
          <cell r="N109">
            <v>0</v>
          </cell>
          <cell r="O109">
            <v>23626.894382788141</v>
          </cell>
          <cell r="P109">
            <v>-397.198464334851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7140.6336092620841</v>
          </cell>
          <cell r="Z109">
            <v>0</v>
          </cell>
          <cell r="AA109">
            <v>0</v>
          </cell>
          <cell r="AB109">
            <v>3042.6557889385786</v>
          </cell>
          <cell r="AC109">
            <v>123.88239071080943</v>
          </cell>
          <cell r="AD109">
            <v>0</v>
          </cell>
          <cell r="AE109">
            <v>23626.894382788141</v>
          </cell>
          <cell r="AF109">
            <v>-397.198464334851</v>
          </cell>
        </row>
        <row r="110">
          <cell r="K110">
            <v>4333450</v>
          </cell>
          <cell r="L110">
            <v>1744645.5797344877</v>
          </cell>
          <cell r="M110">
            <v>1879496.3405406561</v>
          </cell>
          <cell r="N110">
            <v>16667880</v>
          </cell>
          <cell r="O110">
            <v>8853036.1263319142</v>
          </cell>
          <cell r="P110">
            <v>8481499.3202383388</v>
          </cell>
          <cell r="Q110">
            <v>14173257</v>
          </cell>
          <cell r="R110">
            <v>23894850</v>
          </cell>
          <cell r="S110">
            <v>1888900</v>
          </cell>
          <cell r="T110">
            <v>1003845</v>
          </cell>
          <cell r="U110">
            <v>1574720</v>
          </cell>
          <cell r="V110">
            <v>7455400</v>
          </cell>
          <cell r="W110">
            <v>3485538</v>
          </cell>
          <cell r="X110">
            <v>6582600</v>
          </cell>
          <cell r="Y110">
            <v>40409061.003276125</v>
          </cell>
          <cell r="Z110">
            <v>77999210</v>
          </cell>
          <cell r="AA110">
            <v>6222350</v>
          </cell>
          <cell r="AB110">
            <v>2748490.5797344875</v>
          </cell>
          <cell r="AC110">
            <v>3454216.3405406559</v>
          </cell>
          <cell r="AD110">
            <v>24123280</v>
          </cell>
          <cell r="AE110">
            <v>12338574.126331914</v>
          </cell>
          <cell r="AF110">
            <v>15064099.320238341</v>
          </cell>
        </row>
        <row r="111">
          <cell r="K111">
            <v>0.69643301967906013</v>
          </cell>
          <cell r="L111">
            <v>0.6347649843147819</v>
          </cell>
          <cell r="M111">
            <v>0.54411656805678721</v>
          </cell>
          <cell r="N111">
            <v>0.6909458415273545</v>
          </cell>
          <cell r="O111">
            <v>0.71750884953866212</v>
          </cell>
          <cell r="P111">
            <v>0.56302731015876939</v>
          </cell>
          <cell r="Q111">
            <v>0.35074452729428474</v>
          </cell>
          <cell r="R111">
            <v>0.30634733351786514</v>
          </cell>
          <cell r="S111">
            <v>0.30356698032093982</v>
          </cell>
          <cell r="T111">
            <v>0.36523501568521821</v>
          </cell>
          <cell r="U111">
            <v>0.4558834319432129</v>
          </cell>
          <cell r="V111">
            <v>0.3090541584726455</v>
          </cell>
          <cell r="W111">
            <v>0.28249115046133794</v>
          </cell>
          <cell r="X111">
            <v>0.4369726898412305</v>
          </cell>
          <cell r="Y111">
            <v>1</v>
          </cell>
          <cell r="Z111">
            <v>1</v>
          </cell>
          <cell r="AA111">
            <v>1</v>
          </cell>
          <cell r="AB111">
            <v>1</v>
          </cell>
          <cell r="AC111">
            <v>1</v>
          </cell>
          <cell r="AD111">
            <v>1</v>
          </cell>
          <cell r="AE111">
            <v>1</v>
          </cell>
          <cell r="AF111">
            <v>0.99999999999999989</v>
          </cell>
        </row>
        <row r="112">
          <cell r="K112">
            <v>435181</v>
          </cell>
          <cell r="L112">
            <v>65333.328832346357</v>
          </cell>
          <cell r="M112">
            <v>162229.94243280034</v>
          </cell>
          <cell r="N112">
            <v>1368946</v>
          </cell>
          <cell r="O112">
            <v>969700.00853206869</v>
          </cell>
          <cell r="P112">
            <v>939049.49579960178</v>
          </cell>
          <cell r="Q112">
            <v>841520.87927980977</v>
          </cell>
          <cell r="R112">
            <v>3489035</v>
          </cell>
          <cell r="S112">
            <v>289346</v>
          </cell>
          <cell r="T112">
            <v>-3744.2588254367124</v>
          </cell>
          <cell r="U112">
            <v>151690</v>
          </cell>
          <cell r="V112">
            <v>992418</v>
          </cell>
          <cell r="W112">
            <v>199151.46536730754</v>
          </cell>
          <cell r="X112">
            <v>736977</v>
          </cell>
          <cell r="Y112">
            <v>1683915.0193568447</v>
          </cell>
          <cell r="Z112">
            <v>8440561</v>
          </cell>
          <cell r="AA112">
            <v>724527</v>
          </cell>
          <cell r="AB112">
            <v>61589.070006909642</v>
          </cell>
          <cell r="AC112">
            <v>313919.94243280031</v>
          </cell>
          <cell r="AD112">
            <v>2361364</v>
          </cell>
          <cell r="AE112">
            <v>1168851.4738993761</v>
          </cell>
          <cell r="AF112">
            <v>1676026.4957996015</v>
          </cell>
        </row>
        <row r="113">
          <cell r="K113">
            <v>6536964</v>
          </cell>
          <cell r="L113">
            <v>2999952</v>
          </cell>
          <cell r="M113">
            <v>2048479</v>
          </cell>
          <cell r="N113">
            <v>20808835</v>
          </cell>
          <cell r="O113">
            <v>10879703</v>
          </cell>
          <cell r="P113">
            <v>8536383</v>
          </cell>
          <cell r="Q113">
            <v>4868536</v>
          </cell>
          <cell r="R113">
            <v>65879000</v>
          </cell>
          <cell r="S113">
            <v>3230000</v>
          </cell>
          <cell r="T113">
            <v>0</v>
          </cell>
          <cell r="U113">
            <v>0</v>
          </cell>
          <cell r="V113">
            <v>12613000</v>
          </cell>
          <cell r="W113">
            <v>487000</v>
          </cell>
          <cell r="X113">
            <v>357826</v>
          </cell>
          <cell r="Y113">
            <v>30235688</v>
          </cell>
          <cell r="Z113">
            <v>150442804</v>
          </cell>
          <cell r="AA113">
            <v>9766964</v>
          </cell>
          <cell r="AB113">
            <v>2999952</v>
          </cell>
          <cell r="AC113">
            <v>2048479</v>
          </cell>
          <cell r="AD113">
            <v>33421835</v>
          </cell>
          <cell r="AE113">
            <v>11366703</v>
          </cell>
          <cell r="AF113">
            <v>8894209</v>
          </cell>
        </row>
        <row r="114">
          <cell r="K114">
            <v>315105</v>
          </cell>
          <cell r="L114">
            <v>16650</v>
          </cell>
          <cell r="M114">
            <v>65627</v>
          </cell>
          <cell r="N114">
            <v>1069803</v>
          </cell>
          <cell r="O114">
            <v>379813</v>
          </cell>
          <cell r="P114">
            <v>761812</v>
          </cell>
          <cell r="Q114">
            <v>4868536</v>
          </cell>
          <cell r="R114">
            <v>65879000</v>
          </cell>
          <cell r="S114">
            <v>3230000</v>
          </cell>
          <cell r="T114">
            <v>0</v>
          </cell>
          <cell r="U114">
            <v>0</v>
          </cell>
          <cell r="V114">
            <v>12613000</v>
          </cell>
          <cell r="W114">
            <v>487000</v>
          </cell>
          <cell r="X114">
            <v>357826</v>
          </cell>
          <cell r="Y114">
            <v>6658696</v>
          </cell>
          <cell r="Z114">
            <v>69188781</v>
          </cell>
          <cell r="AA114">
            <v>3545105</v>
          </cell>
          <cell r="AB114">
            <v>16650</v>
          </cell>
          <cell r="AC114">
            <v>65627</v>
          </cell>
          <cell r="AD114">
            <v>13682803</v>
          </cell>
          <cell r="AE114">
            <v>866813</v>
          </cell>
          <cell r="AF114">
            <v>1119638</v>
          </cell>
        </row>
        <row r="115">
          <cell r="K115">
            <v>6424413.8423932297</v>
          </cell>
          <cell r="L115">
            <v>3597970.7451463216</v>
          </cell>
          <cell r="M115">
            <v>1912230.57171576</v>
          </cell>
          <cell r="N115">
            <v>20347612.337119058</v>
          </cell>
          <cell r="O115">
            <v>9801715.2615312375</v>
          </cell>
          <cell r="P115">
            <v>8230884.3185303351</v>
          </cell>
          <cell r="Q115">
            <v>1480448.8979527217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883291.47671491513</v>
          </cell>
          <cell r="Y115">
            <v>24654745.774416298</v>
          </cell>
          <cell r="Z115">
            <v>95537807.271181285</v>
          </cell>
          <cell r="AA115">
            <v>6424413.8423932297</v>
          </cell>
          <cell r="AB115">
            <v>3597970.7451463216</v>
          </cell>
          <cell r="AC115">
            <v>1912230.57171576</v>
          </cell>
          <cell r="AD115">
            <v>20347612.337119058</v>
          </cell>
          <cell r="AE115">
            <v>9801715.2615312375</v>
          </cell>
          <cell r="AF115">
            <v>9114175.7952452507</v>
          </cell>
        </row>
        <row r="116">
          <cell r="K116">
            <v>6424413.8423932297</v>
          </cell>
          <cell r="L116">
            <v>3596809.6010098164</v>
          </cell>
          <cell r="M116">
            <v>1911716.0668122487</v>
          </cell>
          <cell r="N116">
            <v>20347612.337119058</v>
          </cell>
          <cell r="O116">
            <v>9794990.3886116669</v>
          </cell>
          <cell r="P116">
            <v>8199791.0307195494</v>
          </cell>
          <cell r="Q116">
            <v>1480448.8979527217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883291.47671491513</v>
          </cell>
          <cell r="Y116">
            <v>24385687.507151514</v>
          </cell>
          <cell r="Z116">
            <v>95537807.271181285</v>
          </cell>
          <cell r="AA116">
            <v>6424413.8423932297</v>
          </cell>
          <cell r="AB116">
            <v>3596809.6010098164</v>
          </cell>
          <cell r="AC116">
            <v>1911716.0668122487</v>
          </cell>
          <cell r="AD116">
            <v>20347612.337119058</v>
          </cell>
          <cell r="AE116">
            <v>9794990.3886116669</v>
          </cell>
          <cell r="AF116">
            <v>9083082.507434465</v>
          </cell>
        </row>
        <row r="117">
          <cell r="K117">
            <v>600171.55172413797</v>
          </cell>
          <cell r="L117">
            <v>84379.455274996959</v>
          </cell>
          <cell r="M117">
            <v>0</v>
          </cell>
          <cell r="N117">
            <v>2457742.2413793104</v>
          </cell>
          <cell r="O117">
            <v>820044.38932979235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2928.1806022777942</v>
          </cell>
          <cell r="U117">
            <v>0</v>
          </cell>
          <cell r="V117">
            <v>0</v>
          </cell>
          <cell r="W117">
            <v>34095.398946227288</v>
          </cell>
          <cell r="X117">
            <v>0</v>
          </cell>
          <cell r="Y117">
            <v>768030.50702382764</v>
          </cell>
          <cell r="Z117">
            <v>8907796.5517241396</v>
          </cell>
          <cell r="AA117">
            <v>600171.55172413797</v>
          </cell>
          <cell r="AB117">
            <v>87307.635877274748</v>
          </cell>
          <cell r="AC117">
            <v>0</v>
          </cell>
          <cell r="AD117">
            <v>2457742.2413793104</v>
          </cell>
          <cell r="AE117">
            <v>854139.78827601962</v>
          </cell>
          <cell r="AF117">
            <v>0</v>
          </cell>
        </row>
        <row r="118"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2928.1806022777942</v>
          </cell>
          <cell r="U118">
            <v>0</v>
          </cell>
          <cell r="V118">
            <v>0</v>
          </cell>
          <cell r="W118">
            <v>34095.398946227288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2928.1806022777942</v>
          </cell>
          <cell r="AC118">
            <v>0</v>
          </cell>
          <cell r="AD118">
            <v>0</v>
          </cell>
          <cell r="AE118">
            <v>34095.398946227288</v>
          </cell>
          <cell r="AF118">
            <v>0</v>
          </cell>
        </row>
        <row r="119">
          <cell r="K119">
            <v>150499.10220034851</v>
          </cell>
          <cell r="L119">
            <v>47810.707329548743</v>
          </cell>
          <cell r="M119">
            <v>89511.466648004309</v>
          </cell>
          <cell r="N119">
            <v>560055.0745549784</v>
          </cell>
          <cell r="O119">
            <v>397494.96355508221</v>
          </cell>
          <cell r="P119">
            <v>497349.53690134193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1656218.3242558194</v>
          </cell>
          <cell r="Z119">
            <v>3199674.5294983033</v>
          </cell>
          <cell r="AA119">
            <v>150499.10220034851</v>
          </cell>
          <cell r="AB119">
            <v>47810.707329548743</v>
          </cell>
          <cell r="AC119">
            <v>89511.466648004309</v>
          </cell>
          <cell r="AD119">
            <v>560055.0745549784</v>
          </cell>
          <cell r="AE119">
            <v>397494.96355508221</v>
          </cell>
          <cell r="AF119">
            <v>497349.53690134193</v>
          </cell>
        </row>
        <row r="120">
          <cell r="K120">
            <v>150499.10220034851</v>
          </cell>
          <cell r="L120">
            <v>30179.705160337369</v>
          </cell>
          <cell r="M120">
            <v>89511.466648004309</v>
          </cell>
          <cell r="N120">
            <v>560055.0745549784</v>
          </cell>
          <cell r="O120">
            <v>359955.95813039842</v>
          </cell>
          <cell r="P120">
            <v>509682.97782704228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1409011.0666859639</v>
          </cell>
          <cell r="Z120">
            <v>3199674.5294983033</v>
          </cell>
          <cell r="AA120">
            <v>150499.10220034851</v>
          </cell>
          <cell r="AB120">
            <v>30179.705160337369</v>
          </cell>
          <cell r="AC120">
            <v>89511.466648004309</v>
          </cell>
          <cell r="AD120">
            <v>560055.0745549784</v>
          </cell>
          <cell r="AE120">
            <v>359955.95813039842</v>
          </cell>
          <cell r="AF120">
            <v>509682.97782704228</v>
          </cell>
        </row>
        <row r="121">
          <cell r="K121">
            <v>229880</v>
          </cell>
          <cell r="L121">
            <v>21972</v>
          </cell>
          <cell r="M121">
            <v>-741</v>
          </cell>
          <cell r="N121">
            <v>771628</v>
          </cell>
          <cell r="O121">
            <v>-518726</v>
          </cell>
          <cell r="P121">
            <v>-472551</v>
          </cell>
          <cell r="Q121">
            <v>-1448090</v>
          </cell>
          <cell r="R121">
            <v>1907853</v>
          </cell>
          <cell r="S121">
            <v>-58926</v>
          </cell>
          <cell r="T121">
            <v>0</v>
          </cell>
          <cell r="U121">
            <v>0</v>
          </cell>
          <cell r="V121">
            <v>-163880</v>
          </cell>
          <cell r="W121">
            <v>-152486</v>
          </cell>
          <cell r="X121">
            <v>-591910</v>
          </cell>
          <cell r="Y121">
            <v>-2703647</v>
          </cell>
          <cell r="Z121">
            <v>2904798</v>
          </cell>
          <cell r="AA121">
            <v>170954</v>
          </cell>
          <cell r="AB121">
            <v>21972</v>
          </cell>
          <cell r="AC121">
            <v>-741</v>
          </cell>
          <cell r="AD121">
            <v>607748</v>
          </cell>
          <cell r="AE121">
            <v>-671212</v>
          </cell>
          <cell r="AF121">
            <v>-1064461</v>
          </cell>
        </row>
        <row r="122">
          <cell r="K122">
            <v>78297.434640827123</v>
          </cell>
          <cell r="L122">
            <v>-464975.84879395121</v>
          </cell>
          <cell r="M122">
            <v>-114460.35443446731</v>
          </cell>
          <cell r="N122">
            <v>46700.097060491593</v>
          </cell>
          <cell r="O122">
            <v>-1381308.0019935064</v>
          </cell>
          <cell r="P122">
            <v>-113713.13584895825</v>
          </cell>
          <cell r="Q122">
            <v>-14449.151035311101</v>
          </cell>
          <cell r="R122">
            <v>0</v>
          </cell>
          <cell r="S122">
            <v>0</v>
          </cell>
          <cell r="T122">
            <v>0</v>
          </cell>
          <cell r="U122">
            <v>1.1702750146284377E-2</v>
          </cell>
          <cell r="V122">
            <v>0</v>
          </cell>
          <cell r="W122">
            <v>0</v>
          </cell>
          <cell r="X122">
            <v>-32319.441307528854</v>
          </cell>
          <cell r="Y122">
            <v>-388043.95045215002</v>
          </cell>
          <cell r="Z122">
            <v>1813215.0027433448</v>
          </cell>
          <cell r="AA122">
            <v>78297.434640827123</v>
          </cell>
          <cell r="AB122">
            <v>-464975.84879395121</v>
          </cell>
          <cell r="AC122">
            <v>-114460.34273171717</v>
          </cell>
          <cell r="AD122">
            <v>46700.097060491593</v>
          </cell>
          <cell r="AE122">
            <v>-1381308.0019935064</v>
          </cell>
          <cell r="AF122">
            <v>-146032.5771564871</v>
          </cell>
        </row>
        <row r="123">
          <cell r="K123">
            <v>-2238.3922511133655</v>
          </cell>
          <cell r="L123">
            <v>636.98780042961948</v>
          </cell>
          <cell r="M123">
            <v>0</v>
          </cell>
          <cell r="N123">
            <v>-4316.4527038048063</v>
          </cell>
          <cell r="O123">
            <v>-24049.338141803972</v>
          </cell>
          <cell r="P123">
            <v>0</v>
          </cell>
          <cell r="Q123">
            <v>-70318.913949978451</v>
          </cell>
          <cell r="R123">
            <v>0</v>
          </cell>
          <cell r="S123">
            <v>0</v>
          </cell>
          <cell r="T123">
            <v>-46025.08004701497</v>
          </cell>
          <cell r="U123">
            <v>0</v>
          </cell>
          <cell r="V123">
            <v>0</v>
          </cell>
          <cell r="W123">
            <v>-15454.703048476258</v>
          </cell>
          <cell r="X123">
            <v>0</v>
          </cell>
          <cell r="Y123">
            <v>-69113.489945929003</v>
          </cell>
          <cell r="Z123">
            <v>-5082.4183365394347</v>
          </cell>
          <cell r="AA123">
            <v>-2238.3922511133655</v>
          </cell>
          <cell r="AB123">
            <v>-45388.092246585351</v>
          </cell>
          <cell r="AC123">
            <v>0</v>
          </cell>
          <cell r="AD123">
            <v>-4316.4527038048063</v>
          </cell>
          <cell r="AE123">
            <v>-39504.041190280223</v>
          </cell>
          <cell r="AF123">
            <v>0</v>
          </cell>
        </row>
        <row r="124">
          <cell r="K124">
            <v>2594.7294241621939</v>
          </cell>
          <cell r="L124">
            <v>-4552.5078523661305</v>
          </cell>
          <cell r="M124">
            <v>-34497.216421755125</v>
          </cell>
          <cell r="N124">
            <v>7870.0053592870581</v>
          </cell>
          <cell r="O124">
            <v>-3375.560092950645</v>
          </cell>
          <cell r="P124">
            <v>-80774.51208442256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197346.50096321927</v>
          </cell>
          <cell r="Z124">
            <v>66035.842511002993</v>
          </cell>
          <cell r="AA124">
            <v>2594.7294241621939</v>
          </cell>
          <cell r="AB124">
            <v>-4552.5078523661305</v>
          </cell>
          <cell r="AC124">
            <v>-34497.216421755125</v>
          </cell>
          <cell r="AD124">
            <v>7870.0053592870581</v>
          </cell>
          <cell r="AE124">
            <v>-3375.560092950645</v>
          </cell>
          <cell r="AF124">
            <v>-80774.51208442256</v>
          </cell>
        </row>
        <row r="125">
          <cell r="K125">
            <v>6890017.9445935786</v>
          </cell>
          <cell r="L125">
            <v>3643639.3061701539</v>
          </cell>
          <cell r="M125">
            <v>2066854.5334602529</v>
          </cell>
          <cell r="N125">
            <v>21977470.411674038</v>
          </cell>
          <cell r="O125">
            <v>10534759.346742066</v>
          </cell>
          <cell r="P125">
            <v>9471286.0085465908</v>
          </cell>
          <cell r="Q125">
            <v>6348984.8979527215</v>
          </cell>
          <cell r="R125">
            <v>65879000</v>
          </cell>
          <cell r="S125">
            <v>3230000</v>
          </cell>
          <cell r="T125">
            <v>2928.1806022777942</v>
          </cell>
          <cell r="U125">
            <v>0</v>
          </cell>
          <cell r="V125">
            <v>12613000</v>
          </cell>
          <cell r="W125">
            <v>521095.39894622727</v>
          </cell>
          <cell r="X125">
            <v>1241117.4767149151</v>
          </cell>
          <cell r="Y125">
            <v>32453394.573837478</v>
          </cell>
          <cell r="Z125">
            <v>167926262.80067959</v>
          </cell>
          <cell r="AA125">
            <v>10120017.944593579</v>
          </cell>
          <cell r="AB125">
            <v>3646567.4867724315</v>
          </cell>
          <cell r="AC125">
            <v>2066854.5334602529</v>
          </cell>
          <cell r="AD125">
            <v>34590470.411674038</v>
          </cell>
          <cell r="AE125">
            <v>11055854.745688293</v>
          </cell>
          <cell r="AF125">
            <v>10712403.485261507</v>
          </cell>
        </row>
        <row r="127">
          <cell r="K127">
            <v>308533.77181387594</v>
          </cell>
          <cell r="L127">
            <v>-446919.36884588771</v>
          </cell>
          <cell r="M127">
            <v>-149698.57085622245</v>
          </cell>
          <cell r="N127">
            <v>821881.64971597376</v>
          </cell>
          <cell r="O127">
            <v>-1927458.900228261</v>
          </cell>
          <cell r="P127">
            <v>-667038.64793338079</v>
          </cell>
          <cell r="Q127">
            <v>-1532858.0649852897</v>
          </cell>
          <cell r="R127">
            <v>1907853</v>
          </cell>
          <cell r="S127">
            <v>-58926</v>
          </cell>
          <cell r="T127">
            <v>-46025.08004701497</v>
          </cell>
          <cell r="U127">
            <v>1.1702750146284377E-2</v>
          </cell>
          <cell r="V127">
            <v>-163880</v>
          </cell>
          <cell r="W127">
            <v>-167940.70304847625</v>
          </cell>
          <cell r="X127">
            <v>-624229.44130752888</v>
          </cell>
          <cell r="Y127">
            <v>-2963457.9394348594</v>
          </cell>
          <cell r="Z127">
            <v>4778966.4269178081</v>
          </cell>
          <cell r="AA127">
            <v>249607.77181387594</v>
          </cell>
          <cell r="AB127">
            <v>-492944.4488929027</v>
          </cell>
          <cell r="AC127">
            <v>-149698.55915347231</v>
          </cell>
          <cell r="AD127">
            <v>658001.64971597376</v>
          </cell>
          <cell r="AE127">
            <v>-2095399.6032767373</v>
          </cell>
          <cell r="AF127">
            <v>-1291268.0892409098</v>
          </cell>
        </row>
        <row r="128">
          <cell r="K128">
            <v>11923501</v>
          </cell>
          <cell r="L128">
            <v>5367842</v>
          </cell>
          <cell r="M128">
            <v>3568360</v>
          </cell>
          <cell r="N128">
            <v>46661412</v>
          </cell>
          <cell r="O128">
            <v>26353568</v>
          </cell>
          <cell r="P128">
            <v>25936558</v>
          </cell>
          <cell r="Q128">
            <v>242990413</v>
          </cell>
          <cell r="R128">
            <v>338664328</v>
          </cell>
          <cell r="S128">
            <v>24266520</v>
          </cell>
          <cell r="T128">
            <v>16894054</v>
          </cell>
          <cell r="U128">
            <v>13364087</v>
          </cell>
          <cell r="V128">
            <v>97320780</v>
          </cell>
          <cell r="W128">
            <v>89145059</v>
          </cell>
          <cell r="X128">
            <v>53720434</v>
          </cell>
          <cell r="Y128">
            <v>326658794</v>
          </cell>
          <cell r="Z128">
            <v>496329276</v>
          </cell>
          <cell r="AA128">
            <v>36190021</v>
          </cell>
          <cell r="AB128">
            <v>22261896</v>
          </cell>
          <cell r="AC128">
            <v>16932447</v>
          </cell>
          <cell r="AD128">
            <v>143982192</v>
          </cell>
          <cell r="AE128">
            <v>115498627</v>
          </cell>
          <cell r="AF128">
            <v>79656992</v>
          </cell>
        </row>
        <row r="129">
          <cell r="K129">
            <v>464412</v>
          </cell>
          <cell r="L129">
            <v>1335086</v>
          </cell>
          <cell r="M129">
            <v>871007</v>
          </cell>
          <cell r="N129">
            <v>2801278</v>
          </cell>
          <cell r="O129">
            <v>5430289</v>
          </cell>
          <cell r="P129">
            <v>6649666</v>
          </cell>
          <cell r="Q129">
            <v>213810823</v>
          </cell>
          <cell r="R129">
            <v>338664328</v>
          </cell>
          <cell r="S129">
            <v>24266520</v>
          </cell>
          <cell r="T129">
            <v>4641586</v>
          </cell>
          <cell r="U129">
            <v>12698357</v>
          </cell>
          <cell r="V129">
            <v>97320780</v>
          </cell>
          <cell r="W129">
            <v>19957154</v>
          </cell>
          <cell r="X129">
            <v>51234856</v>
          </cell>
          <cell r="Y129">
            <v>238881871</v>
          </cell>
          <cell r="Z129">
            <v>346763045</v>
          </cell>
          <cell r="AA129">
            <v>24730932</v>
          </cell>
          <cell r="AB129">
            <v>5976672</v>
          </cell>
          <cell r="AC129">
            <v>13569364</v>
          </cell>
          <cell r="AD129">
            <v>100122058</v>
          </cell>
          <cell r="AE129">
            <v>25387443</v>
          </cell>
          <cell r="AF129">
            <v>57884522</v>
          </cell>
        </row>
        <row r="130">
          <cell r="K130">
            <v>21774757.393249694</v>
          </cell>
          <cell r="L130">
            <v>16421398.162935391</v>
          </cell>
          <cell r="M130">
            <v>2575629.614851288</v>
          </cell>
          <cell r="N130">
            <v>77064499.808691323</v>
          </cell>
          <cell r="O130">
            <v>90207543.648545593</v>
          </cell>
          <cell r="P130">
            <v>26623852.376863167</v>
          </cell>
          <cell r="Q130">
            <v>9810095.2944407202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72023615.814596429</v>
          </cell>
          <cell r="Z130">
            <v>306947992.88448465</v>
          </cell>
          <cell r="AA130">
            <v>21774757.393249694</v>
          </cell>
          <cell r="AB130">
            <v>16421398.162935391</v>
          </cell>
          <cell r="AC130">
            <v>2575629.614851288</v>
          </cell>
          <cell r="AD130">
            <v>77064499.808691323</v>
          </cell>
          <cell r="AE130">
            <v>90207543.648545593</v>
          </cell>
          <cell r="AF130">
            <v>26623852.376863167</v>
          </cell>
        </row>
        <row r="131">
          <cell r="K131">
            <v>21774757.393249694</v>
          </cell>
          <cell r="L131">
            <v>15470375.735040428</v>
          </cell>
          <cell r="M131">
            <v>2425135.2776162359</v>
          </cell>
          <cell r="N131">
            <v>77064499.808691323</v>
          </cell>
          <cell r="O131">
            <v>80984179.148438409</v>
          </cell>
          <cell r="P131">
            <v>24956974.696505412</v>
          </cell>
          <cell r="Q131">
            <v>9810095.2944407202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66326104.016875133</v>
          </cell>
          <cell r="Z131">
            <v>306947992.88448465</v>
          </cell>
          <cell r="AA131">
            <v>21774757.393249694</v>
          </cell>
          <cell r="AB131">
            <v>15470375.735040428</v>
          </cell>
          <cell r="AC131">
            <v>2425135.2776162359</v>
          </cell>
          <cell r="AD131">
            <v>77064499.808691323</v>
          </cell>
          <cell r="AE131">
            <v>80984179.148438409</v>
          </cell>
          <cell r="AF131">
            <v>24956974.696505412</v>
          </cell>
        </row>
        <row r="132"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29629430.210772011</v>
          </cell>
          <cell r="R132">
            <v>0</v>
          </cell>
          <cell r="S132">
            <v>0</v>
          </cell>
          <cell r="T132">
            <v>14676151.254723789</v>
          </cell>
          <cell r="U132">
            <v>0</v>
          </cell>
          <cell r="V132">
            <v>0</v>
          </cell>
          <cell r="W132">
            <v>86962404.491524398</v>
          </cell>
          <cell r="X132">
            <v>0</v>
          </cell>
          <cell r="Y132">
            <v>29629430.210772011</v>
          </cell>
          <cell r="Z132">
            <v>0</v>
          </cell>
          <cell r="AA132">
            <v>0</v>
          </cell>
          <cell r="AB132">
            <v>14676151.254723789</v>
          </cell>
          <cell r="AC132">
            <v>0</v>
          </cell>
          <cell r="AD132">
            <v>0</v>
          </cell>
          <cell r="AE132">
            <v>86962404.491524398</v>
          </cell>
          <cell r="AF132">
            <v>0</v>
          </cell>
        </row>
        <row r="133"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29629430.210772011</v>
          </cell>
          <cell r="R133">
            <v>0</v>
          </cell>
          <cell r="S133">
            <v>0</v>
          </cell>
          <cell r="T133">
            <v>14676151.254723789</v>
          </cell>
          <cell r="U133">
            <v>0</v>
          </cell>
          <cell r="V133">
            <v>0</v>
          </cell>
          <cell r="W133">
            <v>86962404.491524398</v>
          </cell>
          <cell r="X133">
            <v>0</v>
          </cell>
          <cell r="Y133">
            <v>29629430.210772011</v>
          </cell>
          <cell r="Z133">
            <v>0</v>
          </cell>
          <cell r="AA133">
            <v>0</v>
          </cell>
          <cell r="AB133">
            <v>14676151.254723789</v>
          </cell>
          <cell r="AC133">
            <v>0</v>
          </cell>
          <cell r="AD133">
            <v>0</v>
          </cell>
          <cell r="AE133">
            <v>86962404.491524398</v>
          </cell>
          <cell r="AF133">
            <v>0</v>
          </cell>
        </row>
        <row r="134"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-4.6566128730773926E-10</v>
          </cell>
          <cell r="P134">
            <v>0</v>
          </cell>
          <cell r="Q134">
            <v>0</v>
          </cell>
          <cell r="R134">
            <v>103866800</v>
          </cell>
          <cell r="S134">
            <v>8094250</v>
          </cell>
          <cell r="T134">
            <v>0</v>
          </cell>
          <cell r="U134">
            <v>0</v>
          </cell>
          <cell r="V134">
            <v>30758150</v>
          </cell>
          <cell r="W134">
            <v>0</v>
          </cell>
          <cell r="X134">
            <v>0</v>
          </cell>
          <cell r="Y134">
            <v>0</v>
          </cell>
          <cell r="Z134">
            <v>103866800</v>
          </cell>
          <cell r="AA134">
            <v>8094250</v>
          </cell>
          <cell r="AB134">
            <v>0</v>
          </cell>
          <cell r="AC134">
            <v>0</v>
          </cell>
          <cell r="AD134">
            <v>30758150</v>
          </cell>
          <cell r="AE134">
            <v>-4.6566128730773926E-10</v>
          </cell>
          <cell r="AF134">
            <v>0</v>
          </cell>
        </row>
        <row r="135"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-4.6566128730773926E-10</v>
          </cell>
          <cell r="P135">
            <v>0</v>
          </cell>
          <cell r="Q135">
            <v>0</v>
          </cell>
          <cell r="R135">
            <v>103866800</v>
          </cell>
          <cell r="S135">
            <v>8094250</v>
          </cell>
          <cell r="T135">
            <v>0</v>
          </cell>
          <cell r="U135">
            <v>0</v>
          </cell>
          <cell r="V135">
            <v>30758150</v>
          </cell>
          <cell r="W135">
            <v>0</v>
          </cell>
          <cell r="X135">
            <v>0</v>
          </cell>
          <cell r="Y135">
            <v>0</v>
          </cell>
          <cell r="Z135">
            <v>103866800</v>
          </cell>
          <cell r="AA135">
            <v>8094250</v>
          </cell>
          <cell r="AB135">
            <v>0</v>
          </cell>
          <cell r="AC135">
            <v>0</v>
          </cell>
          <cell r="AD135">
            <v>30758150</v>
          </cell>
          <cell r="AE135">
            <v>-4.6566128730773926E-10</v>
          </cell>
          <cell r="AF135">
            <v>0</v>
          </cell>
        </row>
        <row r="136">
          <cell r="K136">
            <v>-310588</v>
          </cell>
          <cell r="L136">
            <v>362743</v>
          </cell>
          <cell r="M136">
            <v>-79829</v>
          </cell>
          <cell r="N136">
            <v>-2330351</v>
          </cell>
          <cell r="O136">
            <v>372670</v>
          </cell>
          <cell r="P136">
            <v>-936282</v>
          </cell>
          <cell r="Q136">
            <v>6339028</v>
          </cell>
          <cell r="R136">
            <v>11490934</v>
          </cell>
          <cell r="S136">
            <v>821995</v>
          </cell>
          <cell r="T136">
            <v>830089</v>
          </cell>
          <cell r="U136">
            <v>-228707</v>
          </cell>
          <cell r="V136">
            <v>2270825</v>
          </cell>
          <cell r="W136">
            <v>4951544</v>
          </cell>
          <cell r="X136">
            <v>497844</v>
          </cell>
          <cell r="Y136">
            <v>2986798</v>
          </cell>
          <cell r="Z136">
            <v>5289712</v>
          </cell>
          <cell r="AA136">
            <v>511407</v>
          </cell>
          <cell r="AB136">
            <v>1192832</v>
          </cell>
          <cell r="AC136">
            <v>-308536</v>
          </cell>
          <cell r="AD136">
            <v>-59526</v>
          </cell>
          <cell r="AE136">
            <v>5324214</v>
          </cell>
          <cell r="AF136">
            <v>-438438</v>
          </cell>
        </row>
        <row r="137">
          <cell r="K137">
            <v>-183157.10973391237</v>
          </cell>
          <cell r="L137">
            <v>-725243.85719344672</v>
          </cell>
          <cell r="M137">
            <v>234419.0281356466</v>
          </cell>
          <cell r="N137">
            <v>-1423574.9901539474</v>
          </cell>
          <cell r="O137">
            <v>-1633479.8833233349</v>
          </cell>
          <cell r="P137">
            <v>288992.2163433354</v>
          </cell>
          <cell r="Q137">
            <v>344203.63815741055</v>
          </cell>
          <cell r="R137">
            <v>23750.000145321799</v>
          </cell>
          <cell r="S137">
            <v>1851.8214634486608</v>
          </cell>
          <cell r="T137">
            <v>122092.55865304996</v>
          </cell>
          <cell r="U137">
            <v>0</v>
          </cell>
          <cell r="V137">
            <v>7484.375</v>
          </cell>
          <cell r="W137">
            <v>163423.95987065107</v>
          </cell>
          <cell r="X137">
            <v>0</v>
          </cell>
          <cell r="Y137">
            <v>1129125.4190388373</v>
          </cell>
          <cell r="Z137">
            <v>-390222.51845207252</v>
          </cell>
          <cell r="AA137">
            <v>-181305.2882704637</v>
          </cell>
          <cell r="AB137">
            <v>-603151.29854039685</v>
          </cell>
          <cell r="AC137">
            <v>234419.0281356466</v>
          </cell>
          <cell r="AD137">
            <v>-1416090.6151539476</v>
          </cell>
          <cell r="AE137">
            <v>-1470055.9234526837</v>
          </cell>
          <cell r="AF137">
            <v>288992.2163433354</v>
          </cell>
        </row>
        <row r="138"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0.41835752834372258</v>
          </cell>
          <cell r="P138">
            <v>0</v>
          </cell>
          <cell r="Q138">
            <v>573978.80683842569</v>
          </cell>
          <cell r="R138">
            <v>0</v>
          </cell>
          <cell r="S138">
            <v>0</v>
          </cell>
          <cell r="T138">
            <v>-56715.428855023718</v>
          </cell>
          <cell r="U138">
            <v>0</v>
          </cell>
          <cell r="V138">
            <v>0</v>
          </cell>
          <cell r="W138">
            <v>-39267.991680511928</v>
          </cell>
          <cell r="X138">
            <v>0</v>
          </cell>
          <cell r="Y138">
            <v>573978.80683842569</v>
          </cell>
          <cell r="Z138">
            <v>0</v>
          </cell>
          <cell r="AA138">
            <v>0</v>
          </cell>
          <cell r="AB138">
            <v>-56715.428855023718</v>
          </cell>
          <cell r="AC138">
            <v>0</v>
          </cell>
          <cell r="AD138">
            <v>0</v>
          </cell>
          <cell r="AE138">
            <v>-39267.573322983531</v>
          </cell>
          <cell r="AF138">
            <v>0</v>
          </cell>
        </row>
        <row r="139">
          <cell r="K139">
            <v>0</v>
          </cell>
          <cell r="L139">
            <v>197900.87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286800</v>
          </cell>
          <cell r="S139">
            <v>-1750</v>
          </cell>
          <cell r="T139">
            <v>0</v>
          </cell>
          <cell r="U139">
            <v>0</v>
          </cell>
          <cell r="V139">
            <v>-34850</v>
          </cell>
          <cell r="W139">
            <v>0</v>
          </cell>
          <cell r="X139">
            <v>0</v>
          </cell>
          <cell r="Y139">
            <v>-1094.0100000000093</v>
          </cell>
          <cell r="Z139">
            <v>286800</v>
          </cell>
          <cell r="AA139">
            <v>-1750</v>
          </cell>
          <cell r="AB139">
            <v>197900.87</v>
          </cell>
          <cell r="AC139">
            <v>0</v>
          </cell>
          <cell r="AD139">
            <v>-34850</v>
          </cell>
          <cell r="AE139">
            <v>0</v>
          </cell>
          <cell r="AF139">
            <v>0</v>
          </cell>
        </row>
        <row r="140">
          <cell r="K140">
            <v>22239169.393249694</v>
          </cell>
          <cell r="L140">
            <v>16805461.735040426</v>
          </cell>
          <cell r="M140">
            <v>3296142.2776162359</v>
          </cell>
          <cell r="N140">
            <v>79865777.808691323</v>
          </cell>
          <cell r="O140">
            <v>86414468.148438409</v>
          </cell>
          <cell r="P140">
            <v>31606640.696505412</v>
          </cell>
          <cell r="Q140">
            <v>253250348.50521272</v>
          </cell>
          <cell r="R140">
            <v>442531128</v>
          </cell>
          <cell r="S140">
            <v>32360770</v>
          </cell>
          <cell r="T140">
            <v>19317737.254723787</v>
          </cell>
          <cell r="U140">
            <v>12698357</v>
          </cell>
          <cell r="V140">
            <v>128078930</v>
          </cell>
          <cell r="W140">
            <v>106919558.4915244</v>
          </cell>
          <cell r="X140">
            <v>51234856</v>
          </cell>
          <cell r="Y140">
            <v>334837405.22764719</v>
          </cell>
          <cell r="Z140">
            <v>757577837.88448465</v>
          </cell>
          <cell r="AA140">
            <v>54599939.393249691</v>
          </cell>
          <cell r="AB140">
            <v>36123198.989764214</v>
          </cell>
          <cell r="AC140">
            <v>15994499.277616236</v>
          </cell>
          <cell r="AD140">
            <v>207944707.80869132</v>
          </cell>
          <cell r="AE140">
            <v>193334026.63996279</v>
          </cell>
          <cell r="AF140">
            <v>82841496.696505412</v>
          </cell>
        </row>
        <row r="142">
          <cell r="K142">
            <v>-493745.1097339124</v>
          </cell>
          <cell r="L142">
            <v>-164599.98719344672</v>
          </cell>
          <cell r="M142">
            <v>154590.0281356466</v>
          </cell>
          <cell r="N142">
            <v>-3753925.9901539474</v>
          </cell>
          <cell r="O142">
            <v>-1260809.4649658066</v>
          </cell>
          <cell r="P142">
            <v>-647289.78365666466</v>
          </cell>
          <cell r="Q142">
            <v>7257210.4449958364</v>
          </cell>
          <cell r="R142">
            <v>11801484.000145322</v>
          </cell>
          <cell r="S142">
            <v>822096.82146344869</v>
          </cell>
          <cell r="T142">
            <v>895466.12979802629</v>
          </cell>
          <cell r="U142">
            <v>-228707</v>
          </cell>
          <cell r="V142">
            <v>2243459.375</v>
          </cell>
          <cell r="W142">
            <v>5075699.9681901392</v>
          </cell>
          <cell r="X142">
            <v>497844</v>
          </cell>
          <cell r="Y142">
            <v>4688808.2158772629</v>
          </cell>
          <cell r="Z142">
            <v>5186289.4815479275</v>
          </cell>
          <cell r="AA142">
            <v>328351.7117295363</v>
          </cell>
          <cell r="AB142">
            <v>730866.14260457945</v>
          </cell>
          <cell r="AC142">
            <v>-74116.9718643534</v>
          </cell>
          <cell r="AD142">
            <v>-1510466.6151539476</v>
          </cell>
          <cell r="AE142">
            <v>3814890.5032243328</v>
          </cell>
          <cell r="AF142">
            <v>-149445.7836566646</v>
          </cell>
        </row>
        <row r="143">
          <cell r="K143">
            <v>37214781</v>
          </cell>
          <cell r="L143">
            <v>61815636</v>
          </cell>
          <cell r="M143">
            <v>60358640</v>
          </cell>
          <cell r="N143">
            <v>151497568</v>
          </cell>
          <cell r="O143">
            <v>284480269</v>
          </cell>
          <cell r="P143">
            <v>205789622</v>
          </cell>
          <cell r="Q143">
            <v>701835681</v>
          </cell>
          <cell r="R143">
            <v>699772450</v>
          </cell>
          <cell r="S143">
            <v>58807950</v>
          </cell>
          <cell r="T143">
            <v>54322068</v>
          </cell>
          <cell r="U143">
            <v>34428293</v>
          </cell>
          <cell r="V143">
            <v>242622750</v>
          </cell>
          <cell r="W143">
            <v>282582153</v>
          </cell>
          <cell r="X143">
            <v>144906474</v>
          </cell>
          <cell r="Y143">
            <v>1413665858</v>
          </cell>
          <cell r="Z143">
            <v>1185625501</v>
          </cell>
          <cell r="AA143">
            <v>96022731</v>
          </cell>
          <cell r="AB143">
            <v>116137704</v>
          </cell>
          <cell r="AC143">
            <v>94786933</v>
          </cell>
          <cell r="AD143">
            <v>394120318</v>
          </cell>
          <cell r="AE143">
            <v>567062422</v>
          </cell>
          <cell r="AF143">
            <v>350696096</v>
          </cell>
        </row>
        <row r="144">
          <cell r="K144">
            <v>7411428</v>
          </cell>
          <cell r="L144">
            <v>9542415</v>
          </cell>
          <cell r="M144">
            <v>6559961</v>
          </cell>
          <cell r="N144">
            <v>23532852</v>
          </cell>
          <cell r="O144">
            <v>34903549</v>
          </cell>
          <cell r="P144">
            <v>17059950</v>
          </cell>
          <cell r="Q144">
            <v>234897142</v>
          </cell>
          <cell r="R144">
            <v>219272250</v>
          </cell>
          <cell r="S144">
            <v>17677670</v>
          </cell>
          <cell r="T144">
            <v>17010977</v>
          </cell>
          <cell r="U144">
            <v>13405572</v>
          </cell>
          <cell r="V144">
            <v>77035570</v>
          </cell>
          <cell r="W144">
            <v>84185033</v>
          </cell>
          <cell r="X144">
            <v>60333197</v>
          </cell>
          <cell r="Y144">
            <v>305350178</v>
          </cell>
          <cell r="Z144">
            <v>305747558</v>
          </cell>
          <cell r="AA144">
            <v>25089098</v>
          </cell>
          <cell r="AB144">
            <v>26553392</v>
          </cell>
          <cell r="AC144">
            <v>19965533</v>
          </cell>
          <cell r="AD144">
            <v>100568422</v>
          </cell>
          <cell r="AE144">
            <v>119088582</v>
          </cell>
          <cell r="AF144">
            <v>77393147</v>
          </cell>
        </row>
        <row r="145">
          <cell r="K145">
            <v>87761086.485791191</v>
          </cell>
          <cell r="L145">
            <v>107381125.64341821</v>
          </cell>
          <cell r="M145">
            <v>67034802.547728404</v>
          </cell>
          <cell r="N145">
            <v>362615014.97068727</v>
          </cell>
          <cell r="O145">
            <v>428624299.82497364</v>
          </cell>
          <cell r="P145">
            <v>285566862.29503894</v>
          </cell>
          <cell r="Q145">
            <v>95401514.364949062</v>
          </cell>
          <cell r="R145">
            <v>0</v>
          </cell>
          <cell r="S145">
            <v>0</v>
          </cell>
          <cell r="T145">
            <v>1343959.1626057893</v>
          </cell>
          <cell r="U145">
            <v>4576262.0128730247</v>
          </cell>
          <cell r="V145">
            <v>0</v>
          </cell>
          <cell r="W145">
            <v>5251419.5529697649</v>
          </cell>
          <cell r="X145">
            <v>20486200.50606703</v>
          </cell>
          <cell r="Y145">
            <v>1107060468.8791375</v>
          </cell>
          <cell r="Z145">
            <v>1225716276.7205091</v>
          </cell>
          <cell r="AA145">
            <v>87761086.485791191</v>
          </cell>
          <cell r="AB145">
            <v>108725084.80602399</v>
          </cell>
          <cell r="AC145">
            <v>71611064.560601428</v>
          </cell>
          <cell r="AD145">
            <v>362615014.97068727</v>
          </cell>
          <cell r="AE145">
            <v>433875719.37794346</v>
          </cell>
          <cell r="AF145">
            <v>306053062.80110586</v>
          </cell>
        </row>
        <row r="146">
          <cell r="K146">
            <v>87761086.485791191</v>
          </cell>
          <cell r="L146">
            <v>107301225.0827467</v>
          </cell>
          <cell r="M146">
            <v>67012676.498376936</v>
          </cell>
          <cell r="N146">
            <v>362615014.97068727</v>
          </cell>
          <cell r="O146">
            <v>427869794.16510552</v>
          </cell>
          <cell r="P146">
            <v>278220471.81109351</v>
          </cell>
          <cell r="Q146">
            <v>95401514.364949062</v>
          </cell>
          <cell r="R146">
            <v>0</v>
          </cell>
          <cell r="S146">
            <v>0</v>
          </cell>
          <cell r="T146">
            <v>1343959.1626057893</v>
          </cell>
          <cell r="U146">
            <v>4576262.0128730247</v>
          </cell>
          <cell r="V146">
            <v>0</v>
          </cell>
          <cell r="W146">
            <v>5251419.5529697649</v>
          </cell>
          <cell r="X146">
            <v>20486200.50606703</v>
          </cell>
          <cell r="Y146">
            <v>1095516462.0682712</v>
          </cell>
          <cell r="Z146">
            <v>1225716276.7205091</v>
          </cell>
          <cell r="AA146">
            <v>87761086.485791191</v>
          </cell>
          <cell r="AB146">
            <v>108645184.24535248</v>
          </cell>
          <cell r="AC146">
            <v>71588938.511249959</v>
          </cell>
          <cell r="AD146">
            <v>362615014.97068727</v>
          </cell>
          <cell r="AE146">
            <v>433121213.71807534</v>
          </cell>
          <cell r="AF146">
            <v>298706672.31716043</v>
          </cell>
        </row>
        <row r="147">
          <cell r="K147">
            <v>65602952.632408418</v>
          </cell>
          <cell r="L147">
            <v>61040756.340094022</v>
          </cell>
          <cell r="M147">
            <v>25975549.319721144</v>
          </cell>
          <cell r="N147">
            <v>278899923.78367454</v>
          </cell>
          <cell r="O147">
            <v>247319555.45371819</v>
          </cell>
          <cell r="P147">
            <v>108755291.60491492</v>
          </cell>
          <cell r="Q147">
            <v>1285011275.4095376</v>
          </cell>
          <cell r="R147">
            <v>1328081637.8922415</v>
          </cell>
          <cell r="S147">
            <v>115390173.95689656</v>
          </cell>
          <cell r="T147">
            <v>114840984.19634502</v>
          </cell>
          <cell r="U147">
            <v>81165932.387142733</v>
          </cell>
          <cell r="V147">
            <v>465087155.95689654</v>
          </cell>
          <cell r="W147">
            <v>533674851.71899188</v>
          </cell>
          <cell r="X147">
            <v>287462055.89903587</v>
          </cell>
          <cell r="Y147">
            <v>1761113764.599978</v>
          </cell>
          <cell r="Z147">
            <v>2244640261.7257557</v>
          </cell>
          <cell r="AA147">
            <v>180993126.58930495</v>
          </cell>
          <cell r="AB147">
            <v>175881740.53643894</v>
          </cell>
          <cell r="AC147">
            <v>107141481.70686388</v>
          </cell>
          <cell r="AD147">
            <v>743987079.74057102</v>
          </cell>
          <cell r="AE147">
            <v>780994407.17270958</v>
          </cell>
          <cell r="AF147">
            <v>396217347.50395083</v>
          </cell>
        </row>
        <row r="148">
          <cell r="K148">
            <v>8284639.3810614217</v>
          </cell>
          <cell r="L148">
            <v>0</v>
          </cell>
          <cell r="M148">
            <v>0</v>
          </cell>
          <cell r="N148">
            <v>34247536.371901937</v>
          </cell>
          <cell r="O148">
            <v>0</v>
          </cell>
          <cell r="P148">
            <v>0</v>
          </cell>
          <cell r="Q148">
            <v>1285011275.4095376</v>
          </cell>
          <cell r="R148">
            <v>1328081637.8922415</v>
          </cell>
          <cell r="S148">
            <v>115390173.95689656</v>
          </cell>
          <cell r="T148">
            <v>114840984.19634502</v>
          </cell>
          <cell r="U148">
            <v>81165932.387142733</v>
          </cell>
          <cell r="V148">
            <v>465087155.95689654</v>
          </cell>
          <cell r="W148">
            <v>533674851.71899188</v>
          </cell>
          <cell r="X148">
            <v>287462055.89903587</v>
          </cell>
          <cell r="Y148">
            <v>1285011275.4095376</v>
          </cell>
          <cell r="Z148">
            <v>1430527539.3072467</v>
          </cell>
          <cell r="AA148">
            <v>123674813.33795798</v>
          </cell>
          <cell r="AB148">
            <v>114840984.19634502</v>
          </cell>
          <cell r="AC148">
            <v>81165932.387142733</v>
          </cell>
          <cell r="AD148">
            <v>499334692.32879847</v>
          </cell>
          <cell r="AE148">
            <v>533674851.71899188</v>
          </cell>
          <cell r="AF148">
            <v>287462055.89903587</v>
          </cell>
        </row>
        <row r="149">
          <cell r="K149">
            <v>94953557.431513652</v>
          </cell>
          <cell r="L149">
            <v>114068047.38601395</v>
          </cell>
          <cell r="M149">
            <v>135999225.68648347</v>
          </cell>
          <cell r="N149">
            <v>353690659.19450784</v>
          </cell>
          <cell r="O149">
            <v>495578563.53972918</v>
          </cell>
          <cell r="P149">
            <v>501448553.23703301</v>
          </cell>
          <cell r="Q149">
            <v>19480038.805496246</v>
          </cell>
          <cell r="R149">
            <v>1087607338.5889876</v>
          </cell>
          <cell r="S149">
            <v>97470170.556259438</v>
          </cell>
          <cell r="T149">
            <v>20511646.52341412</v>
          </cell>
          <cell r="U149">
            <v>0</v>
          </cell>
          <cell r="V149">
            <v>388514906.3186776</v>
          </cell>
          <cell r="W149">
            <v>75352066.991992742</v>
          </cell>
          <cell r="X149">
            <v>0</v>
          </cell>
          <cell r="Y149">
            <v>1705946524.0337055</v>
          </cell>
          <cell r="Z149">
            <v>2322186372.3910031</v>
          </cell>
          <cell r="AA149">
            <v>192423727.98777315</v>
          </cell>
          <cell r="AB149">
            <v>134579693.90942806</v>
          </cell>
          <cell r="AC149">
            <v>135999225.68648347</v>
          </cell>
          <cell r="AD149">
            <v>742205565.51318526</v>
          </cell>
          <cell r="AE149">
            <v>570930630.53172183</v>
          </cell>
          <cell r="AF149">
            <v>501448553.23703301</v>
          </cell>
        </row>
        <row r="150">
          <cell r="K150">
            <v>45313256.108418375</v>
          </cell>
          <cell r="L150">
            <v>67428418.202563196</v>
          </cell>
          <cell r="M150">
            <v>57570153.964198187</v>
          </cell>
          <cell r="N150">
            <v>150778198.70027947</v>
          </cell>
          <cell r="O150">
            <v>240743907.38242841</v>
          </cell>
          <cell r="P150">
            <v>180646132.46115831</v>
          </cell>
          <cell r="Q150">
            <v>3887633.027522936</v>
          </cell>
          <cell r="R150">
            <v>191661528.93896201</v>
          </cell>
          <cell r="S150">
            <v>18888053.063127346</v>
          </cell>
          <cell r="T150">
            <v>3229423.9663758054</v>
          </cell>
          <cell r="U150">
            <v>0</v>
          </cell>
          <cell r="V150">
            <v>72654757.950306579</v>
          </cell>
          <cell r="W150">
            <v>13712181.082799628</v>
          </cell>
          <cell r="X150">
            <v>0</v>
          </cell>
          <cell r="Y150">
            <v>664910418.3773483</v>
          </cell>
          <cell r="Z150">
            <v>737439352.52330947</v>
          </cell>
          <cell r="AA150">
            <v>64201309.171545722</v>
          </cell>
          <cell r="AB150">
            <v>70657842.168938994</v>
          </cell>
          <cell r="AC150">
            <v>57570153.964198187</v>
          </cell>
          <cell r="AD150">
            <v>223432956.65058607</v>
          </cell>
          <cell r="AE150">
            <v>254456088.46522808</v>
          </cell>
          <cell r="AF150">
            <v>180646132.46115831</v>
          </cell>
        </row>
        <row r="151">
          <cell r="K151">
            <v>-491780</v>
          </cell>
          <cell r="L151">
            <v>4106732</v>
          </cell>
          <cell r="M151">
            <v>-3065465</v>
          </cell>
          <cell r="N151">
            <v>-1801365</v>
          </cell>
          <cell r="O151">
            <v>7884437</v>
          </cell>
          <cell r="P151">
            <v>-4323682</v>
          </cell>
          <cell r="Q151">
            <v>22818412</v>
          </cell>
          <cell r="R151">
            <v>6916814</v>
          </cell>
          <cell r="S151">
            <v>652872</v>
          </cell>
          <cell r="T151">
            <v>1433642</v>
          </cell>
          <cell r="U151">
            <v>1124747</v>
          </cell>
          <cell r="V151">
            <v>3277400</v>
          </cell>
          <cell r="W151">
            <v>15942124</v>
          </cell>
          <cell r="X151">
            <v>2873235</v>
          </cell>
          <cell r="Y151">
            <v>11303542</v>
          </cell>
          <cell r="Z151">
            <v>7080838</v>
          </cell>
          <cell r="AA151">
            <v>161092</v>
          </cell>
          <cell r="AB151">
            <v>5540374</v>
          </cell>
          <cell r="AC151">
            <v>-1940718</v>
          </cell>
          <cell r="AD151">
            <v>1476035</v>
          </cell>
          <cell r="AE151">
            <v>23826561</v>
          </cell>
          <cell r="AF151">
            <v>-1450447</v>
          </cell>
        </row>
        <row r="152">
          <cell r="K152">
            <v>-133955.81573066587</v>
          </cell>
          <cell r="L152">
            <v>111615.27981460461</v>
          </cell>
          <cell r="M152">
            <v>2650450.5834960188</v>
          </cell>
          <cell r="N152">
            <v>536420.36028481205</v>
          </cell>
          <cell r="O152">
            <v>3283516.1085228021</v>
          </cell>
          <cell r="P152">
            <v>9788210.6414378565</v>
          </cell>
          <cell r="Q152">
            <v>-105255.96037884131</v>
          </cell>
          <cell r="R152">
            <v>-13429.762486049069</v>
          </cell>
          <cell r="S152">
            <v>-3025.3653878348232</v>
          </cell>
          <cell r="T152">
            <v>72696.92096877654</v>
          </cell>
          <cell r="U152">
            <v>111760.02340550028</v>
          </cell>
          <cell r="V152">
            <v>-8424.7508184523758</v>
          </cell>
          <cell r="W152">
            <v>-289926.75749546068</v>
          </cell>
          <cell r="X152">
            <v>-8052.7466521787064</v>
          </cell>
          <cell r="Y152">
            <v>17381896.689493813</v>
          </cell>
          <cell r="Z152">
            <v>12279682.522628071</v>
          </cell>
          <cell r="AA152">
            <v>-136981.18111850071</v>
          </cell>
          <cell r="AB152">
            <v>184312.20078338118</v>
          </cell>
          <cell r="AC152">
            <v>2762210.606901519</v>
          </cell>
          <cell r="AD152">
            <v>527995.60946635972</v>
          </cell>
          <cell r="AE152">
            <v>2993589.351027342</v>
          </cell>
          <cell r="AF152">
            <v>9780157.8947856762</v>
          </cell>
        </row>
        <row r="153">
          <cell r="K153">
            <v>-49752.94682790494</v>
          </cell>
          <cell r="L153">
            <v>-299941.63986908732</v>
          </cell>
          <cell r="M153">
            <v>-530345.16230640525</v>
          </cell>
          <cell r="N153">
            <v>-4786.0456299124298</v>
          </cell>
          <cell r="O153">
            <v>-6000891.1803658064</v>
          </cell>
          <cell r="P153">
            <v>-530345.16230640525</v>
          </cell>
          <cell r="Q153">
            <v>8328551.4910092084</v>
          </cell>
          <cell r="R153">
            <v>3019402.5003314679</v>
          </cell>
          <cell r="S153">
            <v>327884.55795294658</v>
          </cell>
          <cell r="T153">
            <v>3976130.5296927807</v>
          </cell>
          <cell r="U153">
            <v>-3424260.9588558064</v>
          </cell>
          <cell r="V153">
            <v>1312118.2003979685</v>
          </cell>
          <cell r="W153">
            <v>7599393.5840235399</v>
          </cell>
          <cell r="X153">
            <v>3796465.5151943085</v>
          </cell>
          <cell r="Y153">
            <v>-1139277.182094835</v>
          </cell>
          <cell r="Z153">
            <v>3383903.107323959</v>
          </cell>
          <cell r="AA153">
            <v>278131.61112504161</v>
          </cell>
          <cell r="AB153">
            <v>3676188.8898236942</v>
          </cell>
          <cell r="AC153">
            <v>-3954606.121162212</v>
          </cell>
          <cell r="AD153">
            <v>1307332.154768056</v>
          </cell>
          <cell r="AE153">
            <v>1598502.4036577372</v>
          </cell>
          <cell r="AF153">
            <v>3266120.3528879029</v>
          </cell>
        </row>
        <row r="154">
          <cell r="K154">
            <v>1979344.9276047705</v>
          </cell>
          <cell r="L154">
            <v>1816191.2205968781</v>
          </cell>
          <cell r="M154">
            <v>2565213.4329614565</v>
          </cell>
          <cell r="N154">
            <v>5351532.6424920084</v>
          </cell>
          <cell r="O154">
            <v>5998654.4512442611</v>
          </cell>
          <cell r="P154">
            <v>9342360.112701986</v>
          </cell>
          <cell r="Q154">
            <v>-1302012.7068592748</v>
          </cell>
          <cell r="R154">
            <v>80110.987142958445</v>
          </cell>
          <cell r="S154">
            <v>71179.815678758663</v>
          </cell>
          <cell r="T154">
            <v>1236690.549633336</v>
          </cell>
          <cell r="U154">
            <v>0</v>
          </cell>
          <cell r="V154">
            <v>-302493.16009203717</v>
          </cell>
          <cell r="W154">
            <v>3571931.7774363551</v>
          </cell>
          <cell r="X154">
            <v>0</v>
          </cell>
          <cell r="Y154">
            <v>35975619.546740666</v>
          </cell>
          <cell r="Z154">
            <v>28163712.603314079</v>
          </cell>
          <cell r="AA154">
            <v>2050524.7432835288</v>
          </cell>
          <cell r="AB154">
            <v>3052881.7702302136</v>
          </cell>
          <cell r="AC154">
            <v>2565213.4329614565</v>
          </cell>
          <cell r="AD154">
            <v>5049039.4823999722</v>
          </cell>
          <cell r="AE154">
            <v>9570586.2286806162</v>
          </cell>
          <cell r="AF154">
            <v>9342360.112701986</v>
          </cell>
        </row>
        <row r="155">
          <cell r="K155">
            <v>148770409.97527099</v>
          </cell>
          <cell r="L155">
            <v>184272058.28530991</v>
          </cell>
          <cell r="M155">
            <v>131142791.46257512</v>
          </cell>
          <cell r="N155">
            <v>571173602.04286861</v>
          </cell>
          <cell r="O155">
            <v>703517250.54753399</v>
          </cell>
          <cell r="P155">
            <v>475926554.27225184</v>
          </cell>
          <cell r="Q155">
            <v>1619197564.8020096</v>
          </cell>
          <cell r="R155">
            <v>1739015416.8312035</v>
          </cell>
          <cell r="S155">
            <v>151955897.02002391</v>
          </cell>
          <cell r="T155">
            <v>136425344.32532662</v>
          </cell>
          <cell r="U155">
            <v>99147766.400015756</v>
          </cell>
          <cell r="V155">
            <v>614777483.90720308</v>
          </cell>
          <cell r="W155">
            <v>636823485.35476136</v>
          </cell>
          <cell r="X155">
            <v>368281453.40510291</v>
          </cell>
          <cell r="Y155">
            <v>3350788333.8551574</v>
          </cell>
          <cell r="Z155">
            <v>3699430726.5510654</v>
          </cell>
          <cell r="AA155">
            <v>300726306.99529493</v>
          </cell>
          <cell r="AB155">
            <v>320697402.61063647</v>
          </cell>
          <cell r="AC155">
            <v>230290557.86259085</v>
          </cell>
          <cell r="AD155">
            <v>1185951085.9500718</v>
          </cell>
          <cell r="AE155">
            <v>1340340735.9022951</v>
          </cell>
          <cell r="AF155">
            <v>844208007.67735457</v>
          </cell>
        </row>
        <row r="157">
          <cell r="K157">
            <v>1303856.1650461997</v>
          </cell>
          <cell r="L157">
            <v>5734596.8605423952</v>
          </cell>
          <cell r="M157">
            <v>1619853.8541510701</v>
          </cell>
          <cell r="N157">
            <v>4081801.9571469082</v>
          </cell>
          <cell r="O157">
            <v>11165716.379401257</v>
          </cell>
          <cell r="P157">
            <v>14276543.591833437</v>
          </cell>
          <cell r="Q157">
            <v>29739694.823771093</v>
          </cell>
          <cell r="R157">
            <v>10002897.724988377</v>
          </cell>
          <cell r="S157">
            <v>1048911.0082438705</v>
          </cell>
          <cell r="T157">
            <v>6719160.000294893</v>
          </cell>
          <cell r="U157">
            <v>-2187753.9354503062</v>
          </cell>
          <cell r="V157">
            <v>4278600.2894874793</v>
          </cell>
          <cell r="W157">
            <v>26823522.603964433</v>
          </cell>
          <cell r="X157">
            <v>6661647.7685421295</v>
          </cell>
          <cell r="Y157">
            <v>63521781.054139644</v>
          </cell>
          <cell r="Z157">
            <v>50908136.233266108</v>
          </cell>
          <cell r="AA157">
            <v>2352767.1732900697</v>
          </cell>
          <cell r="AB157">
            <v>12453756.860837288</v>
          </cell>
          <cell r="AC157">
            <v>-567900.08129923651</v>
          </cell>
          <cell r="AD157">
            <v>8360402.2466343883</v>
          </cell>
          <cell r="AE157">
            <v>37989238.9833657</v>
          </cell>
          <cell r="AF157">
            <v>20938191.360375565</v>
          </cell>
        </row>
        <row r="158">
          <cell r="K158">
            <v>16671301</v>
          </cell>
          <cell r="L158">
            <v>24521898</v>
          </cell>
          <cell r="M158">
            <v>18669740</v>
          </cell>
          <cell r="N158">
            <v>60016612</v>
          </cell>
          <cell r="O158">
            <v>82067803</v>
          </cell>
          <cell r="P158">
            <v>69305084</v>
          </cell>
          <cell r="Q158">
            <v>425670811</v>
          </cell>
          <cell r="R158">
            <v>542674381</v>
          </cell>
          <cell r="S158">
            <v>38809722</v>
          </cell>
          <cell r="T158">
            <v>23805885</v>
          </cell>
          <cell r="U158">
            <v>30470692</v>
          </cell>
          <cell r="V158">
            <v>143816019</v>
          </cell>
          <cell r="W158">
            <v>120878928</v>
          </cell>
          <cell r="X158">
            <v>107431364</v>
          </cell>
          <cell r="Y158">
            <v>608222994</v>
          </cell>
          <cell r="Z158">
            <v>752066050</v>
          </cell>
          <cell r="AA158">
            <v>55481023</v>
          </cell>
          <cell r="AB158">
            <v>48327783</v>
          </cell>
          <cell r="AC158">
            <v>49140432</v>
          </cell>
          <cell r="AD158">
            <v>203832631</v>
          </cell>
          <cell r="AE158">
            <v>202946731</v>
          </cell>
          <cell r="AF158">
            <v>176736448</v>
          </cell>
        </row>
        <row r="159">
          <cell r="K159">
            <v>3465091</v>
          </cell>
          <cell r="L159">
            <v>2791837</v>
          </cell>
          <cell r="M159">
            <v>3987181</v>
          </cell>
          <cell r="N159">
            <v>12475657</v>
          </cell>
          <cell r="O159">
            <v>13197985</v>
          </cell>
          <cell r="P159">
            <v>14512424</v>
          </cell>
          <cell r="Q159">
            <v>415935660</v>
          </cell>
          <cell r="R159">
            <v>514781381</v>
          </cell>
          <cell r="S159">
            <v>37029722</v>
          </cell>
          <cell r="T159">
            <v>23805885</v>
          </cell>
          <cell r="U159">
            <v>30470692</v>
          </cell>
          <cell r="V159">
            <v>136434019</v>
          </cell>
          <cell r="W159">
            <v>120878928</v>
          </cell>
          <cell r="X159">
            <v>107431364</v>
          </cell>
          <cell r="Y159">
            <v>460011662</v>
          </cell>
          <cell r="Z159">
            <v>552914104</v>
          </cell>
          <cell r="AA159">
            <v>40494813</v>
          </cell>
          <cell r="AB159">
            <v>26597722</v>
          </cell>
          <cell r="AC159">
            <v>34457873</v>
          </cell>
          <cell r="AD159">
            <v>148909676</v>
          </cell>
          <cell r="AE159">
            <v>134076913</v>
          </cell>
          <cell r="AF159">
            <v>121943788</v>
          </cell>
        </row>
        <row r="160">
          <cell r="K160">
            <v>14763023.40723869</v>
          </cell>
          <cell r="L160">
            <v>10545126.786653308</v>
          </cell>
          <cell r="M160">
            <v>8917472.4387580734</v>
          </cell>
          <cell r="N160">
            <v>56859149.454478621</v>
          </cell>
          <cell r="O160">
            <v>47637287.428391345</v>
          </cell>
          <cell r="P160">
            <v>39053098.177264139</v>
          </cell>
          <cell r="Q160">
            <v>2180018.7503624582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119530498.40791814</v>
          </cell>
          <cell r="Z160">
            <v>197671305.16466507</v>
          </cell>
          <cell r="AA160">
            <v>14763023.40723869</v>
          </cell>
          <cell r="AB160">
            <v>10545126.786653308</v>
          </cell>
          <cell r="AC160">
            <v>8917472.4387580734</v>
          </cell>
          <cell r="AD160">
            <v>56859149.454478621</v>
          </cell>
          <cell r="AE160">
            <v>47637287.428391345</v>
          </cell>
          <cell r="AF160">
            <v>39053098.177264139</v>
          </cell>
        </row>
        <row r="161">
          <cell r="K161">
            <v>14763023.40723869</v>
          </cell>
          <cell r="L161">
            <v>10528288.112574553</v>
          </cell>
          <cell r="M161">
            <v>8906028.7405613009</v>
          </cell>
          <cell r="N161">
            <v>56859149.454478621</v>
          </cell>
          <cell r="O161">
            <v>47428265.431723692</v>
          </cell>
          <cell r="P161">
            <v>38998883.506109461</v>
          </cell>
          <cell r="Q161">
            <v>2180018.7503624582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119185881.43845215</v>
          </cell>
          <cell r="Z161">
            <v>197671305.16466507</v>
          </cell>
          <cell r="AA161">
            <v>14763023.40723869</v>
          </cell>
          <cell r="AB161">
            <v>10528288.112574553</v>
          </cell>
          <cell r="AC161">
            <v>8906028.7405613009</v>
          </cell>
          <cell r="AD161">
            <v>56859149.454478621</v>
          </cell>
          <cell r="AE161">
            <v>47428265.431723692</v>
          </cell>
          <cell r="AF161">
            <v>38998883.506109461</v>
          </cell>
        </row>
        <row r="162">
          <cell r="K162">
            <v>963659.87001616403</v>
          </cell>
          <cell r="L162">
            <v>1148433.1860738457</v>
          </cell>
          <cell r="M162">
            <v>0</v>
          </cell>
          <cell r="N162">
            <v>3230710.9913793122</v>
          </cell>
          <cell r="O162">
            <v>4290519.340141152</v>
          </cell>
          <cell r="P162">
            <v>0</v>
          </cell>
          <cell r="Q162">
            <v>0</v>
          </cell>
          <cell r="R162">
            <v>27893000</v>
          </cell>
          <cell r="S162">
            <v>1780000</v>
          </cell>
          <cell r="T162">
            <v>9583163.7579540387</v>
          </cell>
          <cell r="U162">
            <v>0</v>
          </cell>
          <cell r="V162">
            <v>7382000</v>
          </cell>
          <cell r="W162">
            <v>24244329.058278698</v>
          </cell>
          <cell r="X162">
            <v>0</v>
          </cell>
          <cell r="Y162">
            <v>2526781.1205032305</v>
          </cell>
          <cell r="Z162">
            <v>39346866.771619052</v>
          </cell>
          <cell r="AA162">
            <v>2743659.8700161641</v>
          </cell>
          <cell r="AB162">
            <v>10731596.944027886</v>
          </cell>
          <cell r="AC162">
            <v>0</v>
          </cell>
          <cell r="AD162">
            <v>10612710.991379313</v>
          </cell>
          <cell r="AE162">
            <v>28534848.398419853</v>
          </cell>
          <cell r="AF162">
            <v>0</v>
          </cell>
        </row>
        <row r="163"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27893000</v>
          </cell>
          <cell r="S163">
            <v>1780000</v>
          </cell>
          <cell r="T163">
            <v>9583163.7579540387</v>
          </cell>
          <cell r="U163">
            <v>0</v>
          </cell>
          <cell r="V163">
            <v>7382000</v>
          </cell>
          <cell r="W163">
            <v>24244329.058278698</v>
          </cell>
          <cell r="X163">
            <v>0</v>
          </cell>
          <cell r="Y163">
            <v>0</v>
          </cell>
          <cell r="Z163">
            <v>27893000</v>
          </cell>
          <cell r="AA163">
            <v>1780000</v>
          </cell>
          <cell r="AB163">
            <v>9583163.7579540387</v>
          </cell>
          <cell r="AC163">
            <v>0</v>
          </cell>
          <cell r="AD163">
            <v>7382000</v>
          </cell>
          <cell r="AE163">
            <v>24244329.058278698</v>
          </cell>
          <cell r="AF163">
            <v>0</v>
          </cell>
        </row>
        <row r="164">
          <cell r="K164">
            <v>5674925.0565452296</v>
          </cell>
          <cell r="L164">
            <v>9648201.4753842</v>
          </cell>
          <cell r="M164">
            <v>4479676.1401828751</v>
          </cell>
          <cell r="N164">
            <v>19781258.25319922</v>
          </cell>
          <cell r="O164">
            <v>34761512.085839376</v>
          </cell>
          <cell r="P164">
            <v>12719158.612118779</v>
          </cell>
          <cell r="Q164">
            <v>0</v>
          </cell>
          <cell r="R164">
            <v>16634962.104004782</v>
          </cell>
          <cell r="S164">
            <v>1264504.4829647341</v>
          </cell>
          <cell r="T164">
            <v>0</v>
          </cell>
          <cell r="U164">
            <v>0</v>
          </cell>
          <cell r="V164">
            <v>4686766.6467423793</v>
          </cell>
          <cell r="W164">
            <v>0</v>
          </cell>
          <cell r="X164">
            <v>0</v>
          </cell>
          <cell r="Y164">
            <v>61587809.4095231</v>
          </cell>
          <cell r="Z164">
            <v>100288041.00156443</v>
          </cell>
          <cell r="AA164">
            <v>6939429.5395099632</v>
          </cell>
          <cell r="AB164">
            <v>9648201.4753842</v>
          </cell>
          <cell r="AC164">
            <v>4479676.1401828751</v>
          </cell>
          <cell r="AD164">
            <v>24468024.899941601</v>
          </cell>
          <cell r="AE164">
            <v>34761512.085839376</v>
          </cell>
          <cell r="AF164">
            <v>12719158.612118779</v>
          </cell>
        </row>
        <row r="165">
          <cell r="K165">
            <v>2241201.5658100224</v>
          </cell>
          <cell r="L165">
            <v>6396131.8878425183</v>
          </cell>
          <cell r="M165">
            <v>2898505.7537975525</v>
          </cell>
          <cell r="N165">
            <v>7596424.9372996287</v>
          </cell>
          <cell r="O165">
            <v>21578259.955513347</v>
          </cell>
          <cell r="P165">
            <v>10794855.302302008</v>
          </cell>
          <cell r="Q165">
            <v>0</v>
          </cell>
          <cell r="R165">
            <v>16634962.104004782</v>
          </cell>
          <cell r="S165">
            <v>1264504.4829647341</v>
          </cell>
          <cell r="T165">
            <v>0</v>
          </cell>
          <cell r="U165">
            <v>0</v>
          </cell>
          <cell r="V165">
            <v>4686766.6467423793</v>
          </cell>
          <cell r="W165">
            <v>0</v>
          </cell>
          <cell r="X165">
            <v>0</v>
          </cell>
          <cell r="Y165">
            <v>37554698.913097054</v>
          </cell>
          <cell r="Z165">
            <v>48353081.497679159</v>
          </cell>
          <cell r="AA165">
            <v>3505706.0487747565</v>
          </cell>
          <cell r="AB165">
            <v>6396131.8878425183</v>
          </cell>
          <cell r="AC165">
            <v>2898505.7537975525</v>
          </cell>
          <cell r="AD165">
            <v>12283191.584042007</v>
          </cell>
          <cell r="AE165">
            <v>21578259.955513347</v>
          </cell>
          <cell r="AF165">
            <v>10794855.302302008</v>
          </cell>
        </row>
        <row r="166">
          <cell r="K166">
            <v>-1313502</v>
          </cell>
          <cell r="L166">
            <v>673019</v>
          </cell>
          <cell r="M166">
            <v>561100</v>
          </cell>
          <cell r="N166">
            <v>-5674363</v>
          </cell>
          <cell r="O166">
            <v>6997162</v>
          </cell>
          <cell r="P166">
            <v>7754533</v>
          </cell>
          <cell r="Q166">
            <v>3743560</v>
          </cell>
          <cell r="R166">
            <v>-23180905</v>
          </cell>
          <cell r="S166">
            <v>-1764781</v>
          </cell>
          <cell r="T166">
            <v>1752766</v>
          </cell>
          <cell r="U166">
            <v>2199485</v>
          </cell>
          <cell r="V166">
            <v>-7308988</v>
          </cell>
          <cell r="W166">
            <v>14080393</v>
          </cell>
          <cell r="X166">
            <v>1855838</v>
          </cell>
          <cell r="Y166">
            <v>484524</v>
          </cell>
          <cell r="Z166">
            <v>-31354924</v>
          </cell>
          <cell r="AA166">
            <v>-3078283</v>
          </cell>
          <cell r="AB166">
            <v>2425785</v>
          </cell>
          <cell r="AC166">
            <v>2760585</v>
          </cell>
          <cell r="AD166">
            <v>-12983351</v>
          </cell>
          <cell r="AE166">
            <v>21077555</v>
          </cell>
          <cell r="AF166">
            <v>9610371</v>
          </cell>
        </row>
        <row r="167">
          <cell r="K167">
            <v>217919.03458884734</v>
          </cell>
          <cell r="L167">
            <v>56746.332689856114</v>
          </cell>
          <cell r="M167">
            <v>-190781.59385743173</v>
          </cell>
          <cell r="N167">
            <v>603979.06657868833</v>
          </cell>
          <cell r="O167">
            <v>-1211246.7903078424</v>
          </cell>
          <cell r="P167">
            <v>61876.775679132581</v>
          </cell>
          <cell r="Q167">
            <v>209758.72989820401</v>
          </cell>
          <cell r="R167">
            <v>963999.99517822266</v>
          </cell>
          <cell r="S167">
            <v>83598.56844329834</v>
          </cell>
          <cell r="T167">
            <v>206264.78</v>
          </cell>
          <cell r="U167">
            <v>0</v>
          </cell>
          <cell r="V167">
            <v>340416.88659667969</v>
          </cell>
          <cell r="W167">
            <v>-68691.970000000016</v>
          </cell>
          <cell r="X167">
            <v>0</v>
          </cell>
          <cell r="Y167">
            <v>3752220.0925082462</v>
          </cell>
          <cell r="Z167">
            <v>3494140.3816187764</v>
          </cell>
          <cell r="AA167">
            <v>301517.60303214565</v>
          </cell>
          <cell r="AB167">
            <v>263011.11268985615</v>
          </cell>
          <cell r="AC167">
            <v>-190781.59385743173</v>
          </cell>
          <cell r="AD167">
            <v>944395.95317536802</v>
          </cell>
          <cell r="AE167">
            <v>-1279938.7603078429</v>
          </cell>
          <cell r="AF167">
            <v>61876.775679132581</v>
          </cell>
        </row>
        <row r="168">
          <cell r="K168">
            <v>-1122.1422960018288</v>
          </cell>
          <cell r="L168">
            <v>-459687.32217403641</v>
          </cell>
          <cell r="M168">
            <v>0</v>
          </cell>
          <cell r="N168">
            <v>-8759.8233897110531</v>
          </cell>
          <cell r="O168">
            <v>-431480.31426740345</v>
          </cell>
          <cell r="P168">
            <v>0</v>
          </cell>
          <cell r="Q168">
            <v>34479.875037921716</v>
          </cell>
          <cell r="R168">
            <v>560</v>
          </cell>
          <cell r="S168">
            <v>130</v>
          </cell>
          <cell r="T168">
            <v>335451.51380051079</v>
          </cell>
          <cell r="U168">
            <v>0</v>
          </cell>
          <cell r="V168">
            <v>520</v>
          </cell>
          <cell r="W168">
            <v>230758.26695824886</v>
          </cell>
          <cell r="X168">
            <v>0</v>
          </cell>
          <cell r="Y168">
            <v>-8978.1490263409742</v>
          </cell>
          <cell r="Z168">
            <v>-9869.7109628545841</v>
          </cell>
          <cell r="AA168">
            <v>-992.14229600182875</v>
          </cell>
          <cell r="AB168">
            <v>-124235.80837352561</v>
          </cell>
          <cell r="AC168">
            <v>0</v>
          </cell>
          <cell r="AD168">
            <v>-8239.8233897110531</v>
          </cell>
          <cell r="AE168">
            <v>-200722.0473091545</v>
          </cell>
          <cell r="AF168">
            <v>0</v>
          </cell>
        </row>
        <row r="169">
          <cell r="K169">
            <v>207394.95864405288</v>
          </cell>
          <cell r="L169">
            <v>426045.74063589936</v>
          </cell>
          <cell r="M169">
            <v>-39864.66098629481</v>
          </cell>
          <cell r="N169">
            <v>627862.87900027889</v>
          </cell>
          <cell r="O169">
            <v>1509353.6255841872</v>
          </cell>
          <cell r="P169">
            <v>376576.03099312232</v>
          </cell>
          <cell r="Q169">
            <v>0</v>
          </cell>
          <cell r="R169">
            <v>-186293.0670483413</v>
          </cell>
          <cell r="S169">
            <v>-9973.6927021069932</v>
          </cell>
          <cell r="T169">
            <v>0</v>
          </cell>
          <cell r="U169">
            <v>0</v>
          </cell>
          <cell r="V169">
            <v>-36355.989077443213</v>
          </cell>
          <cell r="W169">
            <v>0</v>
          </cell>
          <cell r="X169">
            <v>0</v>
          </cell>
          <cell r="Y169">
            <v>4330776.4356123284</v>
          </cell>
          <cell r="Z169">
            <v>2330984.6686009588</v>
          </cell>
          <cell r="AA169">
            <v>197421.26594194589</v>
          </cell>
          <cell r="AB169">
            <v>426045.74063589936</v>
          </cell>
          <cell r="AC169">
            <v>-39864.66098629481</v>
          </cell>
          <cell r="AD169">
            <v>591506.88992283563</v>
          </cell>
          <cell r="AE169">
            <v>1509353.6255841872</v>
          </cell>
          <cell r="AF169">
            <v>376576.03099312232</v>
          </cell>
        </row>
        <row r="170">
          <cell r="K170">
            <v>20469315.973048713</v>
          </cell>
          <cell r="L170">
            <v>19716257.000417072</v>
          </cell>
          <cell r="M170">
            <v>15791715.494358853</v>
          </cell>
          <cell r="N170">
            <v>76931231.391778246</v>
          </cell>
          <cell r="O170">
            <v>82204510.387237042</v>
          </cell>
          <cell r="P170">
            <v>64306162.808411472</v>
          </cell>
          <cell r="Q170">
            <v>418115678.75036246</v>
          </cell>
          <cell r="R170">
            <v>559309343.10400474</v>
          </cell>
          <cell r="S170">
            <v>40074226.482964732</v>
          </cell>
          <cell r="T170">
            <v>33389048.757954039</v>
          </cell>
          <cell r="U170">
            <v>30470692</v>
          </cell>
          <cell r="V170">
            <v>148502785.64674237</v>
          </cell>
          <cell r="W170">
            <v>145123257.05827871</v>
          </cell>
          <cell r="X170">
            <v>107431364</v>
          </cell>
          <cell r="Y170">
            <v>616752242.35154915</v>
          </cell>
          <cell r="Z170">
            <v>826831490.66234422</v>
          </cell>
          <cell r="AA170">
            <v>60543542.456013449</v>
          </cell>
          <cell r="AB170">
            <v>53105305.758371115</v>
          </cell>
          <cell r="AC170">
            <v>46262407.494358853</v>
          </cell>
          <cell r="AD170">
            <v>225434017.03852063</v>
          </cell>
          <cell r="AE170">
            <v>227327767.44551575</v>
          </cell>
          <cell r="AF170">
            <v>171737526.80841148</v>
          </cell>
        </row>
        <row r="172">
          <cell r="K172">
            <v>-889310.14906310162</v>
          </cell>
          <cell r="L172">
            <v>696123.75115171901</v>
          </cell>
          <cell r="M172">
            <v>330453.74515627348</v>
          </cell>
          <cell r="N172">
            <v>-4451280.8778107436</v>
          </cell>
          <cell r="O172">
            <v>6863788.5210089413</v>
          </cell>
          <cell r="P172">
            <v>8192985.8066722555</v>
          </cell>
          <cell r="Q172">
            <v>3987798.6049361257</v>
          </cell>
          <cell r="R172">
            <v>-22402638.071870118</v>
          </cell>
          <cell r="S172">
            <v>-1691026.1242588086</v>
          </cell>
          <cell r="T172">
            <v>2294482.2938005109</v>
          </cell>
          <cell r="U172">
            <v>2199485</v>
          </cell>
          <cell r="V172">
            <v>-7004407.1024807636</v>
          </cell>
          <cell r="W172">
            <v>14242459.296958249</v>
          </cell>
          <cell r="X172">
            <v>1855838</v>
          </cell>
          <cell r="Y172">
            <v>8558542.3790942337</v>
          </cell>
          <cell r="Z172">
            <v>-25539668.660743121</v>
          </cell>
          <cell r="AA172">
            <v>-2580336.2733219103</v>
          </cell>
          <cell r="AB172">
            <v>2990606.0449522296</v>
          </cell>
          <cell r="AC172">
            <v>2529938.7451562732</v>
          </cell>
          <cell r="AD172">
            <v>-11455687.980291508</v>
          </cell>
          <cell r="AE172">
            <v>21106247.817967195</v>
          </cell>
          <cell r="AF172">
            <v>10048823.806672255</v>
          </cell>
        </row>
        <row r="173">
          <cell r="K173">
            <v>19501656</v>
          </cell>
          <cell r="L173">
            <v>22580237</v>
          </cell>
          <cell r="M173">
            <v>54788645</v>
          </cell>
          <cell r="N173">
            <v>86590755</v>
          </cell>
          <cell r="O173">
            <v>116319879</v>
          </cell>
          <cell r="P173">
            <v>160165359</v>
          </cell>
          <cell r="Q173">
            <v>172121922</v>
          </cell>
          <cell r="R173">
            <v>1007140043</v>
          </cell>
          <cell r="S173">
            <v>67638286</v>
          </cell>
          <cell r="T173">
            <v>17683233</v>
          </cell>
          <cell r="U173">
            <v>0</v>
          </cell>
          <cell r="V173">
            <v>282930856</v>
          </cell>
          <cell r="W173">
            <v>83401277</v>
          </cell>
          <cell r="X173">
            <v>0</v>
          </cell>
          <cell r="Y173">
            <v>791045269</v>
          </cell>
          <cell r="Z173">
            <v>1285671142</v>
          </cell>
          <cell r="AA173">
            <v>87139942</v>
          </cell>
          <cell r="AB173">
            <v>40263470</v>
          </cell>
          <cell r="AC173">
            <v>54788645</v>
          </cell>
          <cell r="AD173">
            <v>369521611</v>
          </cell>
          <cell r="AE173">
            <v>199721156</v>
          </cell>
          <cell r="AF173">
            <v>160165359</v>
          </cell>
        </row>
        <row r="174">
          <cell r="K174">
            <v>4172951</v>
          </cell>
          <cell r="L174">
            <v>2670395</v>
          </cell>
          <cell r="M174">
            <v>9016566</v>
          </cell>
          <cell r="N174">
            <v>14219604</v>
          </cell>
          <cell r="O174">
            <v>14202508</v>
          </cell>
          <cell r="P174">
            <v>20090863</v>
          </cell>
          <cell r="Q174">
            <v>52399847</v>
          </cell>
          <cell r="R174">
            <v>273994723</v>
          </cell>
          <cell r="S174">
            <v>18798286</v>
          </cell>
          <cell r="T174">
            <v>7385665</v>
          </cell>
          <cell r="U174">
            <v>0</v>
          </cell>
          <cell r="V174">
            <v>80568056</v>
          </cell>
          <cell r="W174">
            <v>35509229</v>
          </cell>
          <cell r="X174">
            <v>0</v>
          </cell>
          <cell r="Y174">
            <v>168722683</v>
          </cell>
          <cell r="Z174">
            <v>325343285</v>
          </cell>
          <cell r="AA174">
            <v>22971237</v>
          </cell>
          <cell r="AB174">
            <v>10056060</v>
          </cell>
          <cell r="AC174">
            <v>9016566</v>
          </cell>
          <cell r="AD174">
            <v>94787660</v>
          </cell>
          <cell r="AE174">
            <v>49711737</v>
          </cell>
          <cell r="AF174">
            <v>20090863</v>
          </cell>
        </row>
        <row r="175">
          <cell r="K175">
            <v>24696399.069607437</v>
          </cell>
          <cell r="L175">
            <v>32637627.666589975</v>
          </cell>
          <cell r="M175">
            <v>15853858.958595065</v>
          </cell>
          <cell r="N175">
            <v>105714903.67052509</v>
          </cell>
          <cell r="O175">
            <v>139902334.0250982</v>
          </cell>
          <cell r="P175">
            <v>55619773.885208413</v>
          </cell>
          <cell r="Q175">
            <v>31258946.117062088</v>
          </cell>
          <cell r="R175">
            <v>0</v>
          </cell>
          <cell r="S175">
            <v>0</v>
          </cell>
          <cell r="T175">
            <v>-728.79381727849841</v>
          </cell>
          <cell r="U175">
            <v>1612221.4218841428</v>
          </cell>
          <cell r="V175">
            <v>0</v>
          </cell>
          <cell r="W175">
            <v>42573.977264336871</v>
          </cell>
          <cell r="X175">
            <v>5486063.6160146128</v>
          </cell>
          <cell r="Y175">
            <v>370267457.44122559</v>
          </cell>
          <cell r="Z175">
            <v>329880772.11162263</v>
          </cell>
          <cell r="AA175">
            <v>24696399.069607437</v>
          </cell>
          <cell r="AB175">
            <v>32636898.872772697</v>
          </cell>
          <cell r="AC175">
            <v>17466080.380479209</v>
          </cell>
          <cell r="AD175">
            <v>105714903.67052509</v>
          </cell>
          <cell r="AE175">
            <v>139944908.00236255</v>
          </cell>
          <cell r="AF175">
            <v>61105837.50122302</v>
          </cell>
        </row>
        <row r="176">
          <cell r="K176">
            <v>24696399.069607437</v>
          </cell>
          <cell r="L176">
            <v>27002538.495081365</v>
          </cell>
          <cell r="M176">
            <v>15853858.958595065</v>
          </cell>
          <cell r="N176">
            <v>105714903.67052509</v>
          </cell>
          <cell r="O176">
            <v>117527803.10295829</v>
          </cell>
          <cell r="P176">
            <v>55619773.885208413</v>
          </cell>
          <cell r="Q176">
            <v>31210898.117062088</v>
          </cell>
          <cell r="R176">
            <v>0</v>
          </cell>
          <cell r="S176">
            <v>0</v>
          </cell>
          <cell r="T176">
            <v>-728.79381727849841</v>
          </cell>
          <cell r="U176">
            <v>1612221.4218841428</v>
          </cell>
          <cell r="V176">
            <v>0</v>
          </cell>
          <cell r="W176">
            <v>-1522.422735663135</v>
          </cell>
          <cell r="X176">
            <v>5486063.6160146128</v>
          </cell>
          <cell r="Y176">
            <v>355370810.84634626</v>
          </cell>
          <cell r="Z176">
            <v>329880772.11162263</v>
          </cell>
          <cell r="AA176">
            <v>24696399.069607437</v>
          </cell>
          <cell r="AB176">
            <v>27001809.701264087</v>
          </cell>
          <cell r="AC176">
            <v>17466080.380479209</v>
          </cell>
          <cell r="AD176">
            <v>105714903.67052509</v>
          </cell>
          <cell r="AE176">
            <v>117526280.68022263</v>
          </cell>
          <cell r="AF176">
            <v>61105837.50122302</v>
          </cell>
        </row>
        <row r="177">
          <cell r="K177">
            <v>18428223.745554954</v>
          </cell>
          <cell r="L177">
            <v>12348910.655372268</v>
          </cell>
          <cell r="M177">
            <v>13596822.682182845</v>
          </cell>
          <cell r="N177">
            <v>83121286.101528808</v>
          </cell>
          <cell r="O177">
            <v>64523630.059406757</v>
          </cell>
          <cell r="P177">
            <v>38373399.552550614</v>
          </cell>
          <cell r="Q177">
            <v>362343059.58356667</v>
          </cell>
          <cell r="R177">
            <v>889211333.83620679</v>
          </cell>
          <cell r="S177">
            <v>61564600</v>
          </cell>
          <cell r="T177">
            <v>21524326.416459285</v>
          </cell>
          <cell r="U177">
            <v>23284794.131065253</v>
          </cell>
          <cell r="V177">
            <v>242129313.79310349</v>
          </cell>
          <cell r="W177">
            <v>112551953.70737997</v>
          </cell>
          <cell r="X177">
            <v>105318794.38681552</v>
          </cell>
          <cell r="Y177">
            <v>555607451.21733975</v>
          </cell>
          <cell r="Z177">
            <v>1140871642.4963379</v>
          </cell>
          <cell r="AA177">
            <v>79992823.745554954</v>
          </cell>
          <cell r="AB177">
            <v>33873237.071831554</v>
          </cell>
          <cell r="AC177">
            <v>36881616.81324809</v>
          </cell>
          <cell r="AD177">
            <v>325250599.89463228</v>
          </cell>
          <cell r="AE177">
            <v>177075583.76678675</v>
          </cell>
          <cell r="AF177">
            <v>143692193.93936604</v>
          </cell>
        </row>
        <row r="178">
          <cell r="K178">
            <v>192000</v>
          </cell>
          <cell r="L178">
            <v>0</v>
          </cell>
          <cell r="M178">
            <v>0</v>
          </cell>
          <cell r="N178">
            <v>549000</v>
          </cell>
          <cell r="O178">
            <v>0</v>
          </cell>
          <cell r="P178">
            <v>0</v>
          </cell>
          <cell r="Q178">
            <v>361050706.7265991</v>
          </cell>
          <cell r="R178">
            <v>889211333.83620679</v>
          </cell>
          <cell r="S178">
            <v>61564600</v>
          </cell>
          <cell r="T178">
            <v>20691030.408677492</v>
          </cell>
          <cell r="U178">
            <v>23284794.131065253</v>
          </cell>
          <cell r="V178">
            <v>242129313.79310349</v>
          </cell>
          <cell r="W178">
            <v>107830059.95361842</v>
          </cell>
          <cell r="X178">
            <v>105318794.38681552</v>
          </cell>
          <cell r="Y178">
            <v>361050706.7265991</v>
          </cell>
          <cell r="Z178">
            <v>891919333.83620679</v>
          </cell>
          <cell r="AA178">
            <v>61756600</v>
          </cell>
          <cell r="AB178">
            <v>20691030.408677492</v>
          </cell>
          <cell r="AC178">
            <v>23284794.131065253</v>
          </cell>
          <cell r="AD178">
            <v>242678313.79310349</v>
          </cell>
          <cell r="AE178">
            <v>107830059.95361842</v>
          </cell>
          <cell r="AF178">
            <v>105318794.38681552</v>
          </cell>
        </row>
        <row r="179">
          <cell r="K179">
            <v>25355357.20562451</v>
          </cell>
          <cell r="L179">
            <v>18787500.960767046</v>
          </cell>
          <cell r="M179">
            <v>19190490.61362271</v>
          </cell>
          <cell r="N179">
            <v>72204515.000760749</v>
          </cell>
          <cell r="O179">
            <v>58635641.626129389</v>
          </cell>
          <cell r="P179">
            <v>59207631.709377348</v>
          </cell>
          <cell r="Q179">
            <v>4881963.2447736673</v>
          </cell>
          <cell r="R179">
            <v>141188999.98117647</v>
          </cell>
          <cell r="S179">
            <v>11640999.996235294</v>
          </cell>
          <cell r="T179">
            <v>6856798.3919881722</v>
          </cell>
          <cell r="U179">
            <v>0</v>
          </cell>
          <cell r="V179">
            <v>40242999.687529415</v>
          </cell>
          <cell r="W179">
            <v>17814235.723522831</v>
          </cell>
          <cell r="X179">
            <v>0</v>
          </cell>
          <cell r="Y179">
            <v>244033018.6178712</v>
          </cell>
          <cell r="Z179">
            <v>462771799.29621279</v>
          </cell>
          <cell r="AA179">
            <v>36996357.201859809</v>
          </cell>
          <cell r="AB179">
            <v>25644299.352755222</v>
          </cell>
          <cell r="AC179">
            <v>19190490.61362271</v>
          </cell>
          <cell r="AD179">
            <v>112447514.68829015</v>
          </cell>
          <cell r="AE179">
            <v>76449877.349652201</v>
          </cell>
          <cell r="AF179">
            <v>59207631.709377348</v>
          </cell>
        </row>
        <row r="180">
          <cell r="K180">
            <v>8119512.6136245122</v>
          </cell>
          <cell r="L180">
            <v>3324266.4274765854</v>
          </cell>
          <cell r="M180">
            <v>9428769.6602079179</v>
          </cell>
          <cell r="N180">
            <v>19274256.393701926</v>
          </cell>
          <cell r="O180">
            <v>14687887.847077413</v>
          </cell>
          <cell r="P180">
            <v>26539925.084781293</v>
          </cell>
          <cell r="Q180">
            <v>0</v>
          </cell>
          <cell r="R180">
            <v>18691999.804235294</v>
          </cell>
          <cell r="S180">
            <v>1915999.9548235296</v>
          </cell>
          <cell r="T180">
            <v>779912.06847460626</v>
          </cell>
          <cell r="U180">
            <v>0</v>
          </cell>
          <cell r="V180">
            <v>3475999.864470588</v>
          </cell>
          <cell r="W180">
            <v>4255449.4565315777</v>
          </cell>
          <cell r="X180">
            <v>0</v>
          </cell>
          <cell r="Y180">
            <v>53688011.712417848</v>
          </cell>
          <cell r="Z180">
            <v>117779226.77103613</v>
          </cell>
          <cell r="AA180">
            <v>10035512.568448042</v>
          </cell>
          <cell r="AB180">
            <v>4104178.495951192</v>
          </cell>
          <cell r="AC180">
            <v>9428769.6602079179</v>
          </cell>
          <cell r="AD180">
            <v>22750256.25817252</v>
          </cell>
          <cell r="AE180">
            <v>18943337.303608987</v>
          </cell>
          <cell r="AF180">
            <v>26539925.084781293</v>
          </cell>
        </row>
        <row r="181">
          <cell r="K181">
            <v>2674130</v>
          </cell>
          <cell r="L181">
            <v>472713</v>
          </cell>
          <cell r="M181">
            <v>7729395</v>
          </cell>
          <cell r="N181">
            <v>11881465</v>
          </cell>
          <cell r="O181">
            <v>7764603</v>
          </cell>
          <cell r="P181">
            <v>14519025</v>
          </cell>
          <cell r="Q181">
            <v>6807576</v>
          </cell>
          <cell r="R181">
            <v>53106465</v>
          </cell>
          <cell r="S181">
            <v>787484</v>
          </cell>
          <cell r="T181">
            <v>384267</v>
          </cell>
          <cell r="U181">
            <v>0</v>
          </cell>
          <cell r="V181">
            <v>10919109</v>
          </cell>
          <cell r="W181">
            <v>3604540</v>
          </cell>
          <cell r="X181">
            <v>0</v>
          </cell>
          <cell r="Y181">
            <v>67045599</v>
          </cell>
          <cell r="Z181">
            <v>91047610</v>
          </cell>
          <cell r="AA181">
            <v>3461614</v>
          </cell>
          <cell r="AB181">
            <v>856980</v>
          </cell>
          <cell r="AC181">
            <v>7729395</v>
          </cell>
          <cell r="AD181">
            <v>22800574</v>
          </cell>
          <cell r="AE181">
            <v>11369143</v>
          </cell>
          <cell r="AF181">
            <v>14519025</v>
          </cell>
        </row>
        <row r="182">
          <cell r="K182">
            <v>-11625.458126217898</v>
          </cell>
          <cell r="L182">
            <v>747319.9736642529</v>
          </cell>
          <cell r="M182">
            <v>-25404.657703095654</v>
          </cell>
          <cell r="N182">
            <v>-23541.05352785805</v>
          </cell>
          <cell r="O182">
            <v>1834542.3479626733</v>
          </cell>
          <cell r="P182">
            <v>369735.69819557562</v>
          </cell>
          <cell r="Q182">
            <v>205699.81722651652</v>
          </cell>
          <cell r="R182">
            <v>153958.33336966377</v>
          </cell>
          <cell r="S182">
            <v>10883.726101829892</v>
          </cell>
          <cell r="T182">
            <v>-2813.77311620204</v>
          </cell>
          <cell r="U182">
            <v>10398.297249853716</v>
          </cell>
          <cell r="V182">
            <v>29647.30936686198</v>
          </cell>
          <cell r="W182">
            <v>457493.47465948993</v>
          </cell>
          <cell r="X182">
            <v>17427.373071815768</v>
          </cell>
          <cell r="Y182">
            <v>2603520.6553781638</v>
          </cell>
          <cell r="Z182">
            <v>276015.76487607101</v>
          </cell>
          <cell r="AA182">
            <v>-741.73202438800513</v>
          </cell>
          <cell r="AB182">
            <v>744506.20054805081</v>
          </cell>
          <cell r="AC182">
            <v>-15006.360453241938</v>
          </cell>
          <cell r="AD182">
            <v>6106.2558390039267</v>
          </cell>
          <cell r="AE182">
            <v>2292035.8226221642</v>
          </cell>
          <cell r="AF182">
            <v>387163.07126739138</v>
          </cell>
        </row>
        <row r="183">
          <cell r="K183">
            <v>-51055.685411650564</v>
          </cell>
          <cell r="L183">
            <v>-4022037.5673813494</v>
          </cell>
          <cell r="M183">
            <v>-187651.6234046935</v>
          </cell>
          <cell r="N183">
            <v>-115408.13402924049</v>
          </cell>
          <cell r="O183">
            <v>-4808537.829380312</v>
          </cell>
          <cell r="P183">
            <v>-187651.6234046935</v>
          </cell>
          <cell r="Q183">
            <v>-634686.91730122827</v>
          </cell>
          <cell r="R183">
            <v>1993140.0973981658</v>
          </cell>
          <cell r="S183">
            <v>331188.99005758361</v>
          </cell>
          <cell r="T183">
            <v>3498395.5482138377</v>
          </cell>
          <cell r="U183">
            <v>304503.95865974511</v>
          </cell>
          <cell r="V183">
            <v>1288272.1924806787</v>
          </cell>
          <cell r="W183">
            <v>3188032.872686422</v>
          </cell>
          <cell r="X183">
            <v>384219.77476417023</v>
          </cell>
          <cell r="Y183">
            <v>1813119.8350751612</v>
          </cell>
          <cell r="Z183">
            <v>1993618.5373737731</v>
          </cell>
          <cell r="AA183">
            <v>280133.30464593304</v>
          </cell>
          <cell r="AB183">
            <v>-523642.01916751463</v>
          </cell>
          <cell r="AC183">
            <v>116852.33525505164</v>
          </cell>
          <cell r="AD183">
            <v>1172864.0584514383</v>
          </cell>
          <cell r="AE183">
            <v>-1620504.9566938949</v>
          </cell>
          <cell r="AF183">
            <v>196568.15135947676</v>
          </cell>
        </row>
        <row r="184">
          <cell r="K184">
            <v>39859.553196228182</v>
          </cell>
          <cell r="L184">
            <v>239662.32328036413</v>
          </cell>
          <cell r="M184">
            <v>38015.872542605633</v>
          </cell>
          <cell r="N184">
            <v>266247.65534300107</v>
          </cell>
          <cell r="O184">
            <v>268363.28650207911</v>
          </cell>
          <cell r="P184">
            <v>288042.06531549362</v>
          </cell>
          <cell r="Q184">
            <v>0</v>
          </cell>
          <cell r="R184">
            <v>2323263.4624411776</v>
          </cell>
          <cell r="S184">
            <v>274706.88164705888</v>
          </cell>
          <cell r="T184">
            <v>137453.0944281345</v>
          </cell>
          <cell r="U184">
            <v>0</v>
          </cell>
          <cell r="V184">
            <v>1244874.1939705883</v>
          </cell>
          <cell r="W184">
            <v>117441.80408930895</v>
          </cell>
          <cell r="X184">
            <v>0</v>
          </cell>
          <cell r="Y184">
            <v>2078067.9713814023</v>
          </cell>
          <cell r="Z184">
            <v>4578684.7339907102</v>
          </cell>
          <cell r="AA184">
            <v>314566.43484328699</v>
          </cell>
          <cell r="AB184">
            <v>377115.41770849866</v>
          </cell>
          <cell r="AC184">
            <v>38015.872542605633</v>
          </cell>
          <cell r="AD184">
            <v>1511121.8493135893</v>
          </cell>
          <cell r="AE184">
            <v>385805.09059138806</v>
          </cell>
          <cell r="AF184">
            <v>288042.06531549362</v>
          </cell>
        </row>
        <row r="185">
          <cell r="K185">
            <v>37180862.68323195</v>
          </cell>
          <cell r="L185">
            <v>32997199.92255795</v>
          </cell>
          <cell r="M185">
            <v>34299194.618802987</v>
          </cell>
          <cell r="N185">
            <v>139757764.06422701</v>
          </cell>
          <cell r="O185">
            <v>146418198.95003569</v>
          </cell>
          <cell r="P185">
            <v>102250561.9699897</v>
          </cell>
          <cell r="Q185">
            <v>444661451.84366119</v>
          </cell>
          <cell r="R185">
            <v>1181898056.6404421</v>
          </cell>
          <cell r="S185">
            <v>82278885.954823524</v>
          </cell>
          <cell r="T185">
            <v>28855878.68333482</v>
          </cell>
          <cell r="U185">
            <v>24897015.552949395</v>
          </cell>
          <cell r="V185">
            <v>326173369.65757406</v>
          </cell>
          <cell r="W185">
            <v>147593215.98741436</v>
          </cell>
          <cell r="X185">
            <v>110804858.00283013</v>
          </cell>
          <cell r="Y185">
            <v>938832212.2853632</v>
          </cell>
          <cell r="Z185">
            <v>1664922617.7188654</v>
          </cell>
          <cell r="AA185">
            <v>119459748.63805547</v>
          </cell>
          <cell r="AB185">
            <v>61853078.605892763</v>
          </cell>
          <cell r="AC185">
            <v>59196210.171752386</v>
          </cell>
          <cell r="AD185">
            <v>465931133.72180104</v>
          </cell>
          <cell r="AE185">
            <v>294011414.93745005</v>
          </cell>
          <cell r="AF185">
            <v>213055419.97281983</v>
          </cell>
        </row>
        <row r="187">
          <cell r="K187">
            <v>2651308.4096583594</v>
          </cell>
          <cell r="L187">
            <v>-2562342.2704367321</v>
          </cell>
          <cell r="M187">
            <v>7554354.5914348159</v>
          </cell>
          <cell r="N187">
            <v>12008763.467785902</v>
          </cell>
          <cell r="O187">
            <v>5058970.8050844409</v>
          </cell>
          <cell r="P187">
            <v>14989151.140106376</v>
          </cell>
          <cell r="Q187">
            <v>6378588.8999252878</v>
          </cell>
          <cell r="R187">
            <v>57576826.89320901</v>
          </cell>
          <cell r="S187">
            <v>1404263.5978064723</v>
          </cell>
          <cell r="T187">
            <v>4017301.8695257702</v>
          </cell>
          <cell r="U187">
            <v>314902.25590959884</v>
          </cell>
          <cell r="V187">
            <v>13481902.695818128</v>
          </cell>
          <cell r="W187">
            <v>7367508.1514352206</v>
          </cell>
          <cell r="X187">
            <v>401647.14783598599</v>
          </cell>
          <cell r="Y187">
            <v>73540307.461834714</v>
          </cell>
          <cell r="Z187">
            <v>97895929.036240548</v>
          </cell>
          <cell r="AA187">
            <v>4055572.0074648322</v>
          </cell>
          <cell r="AB187">
            <v>1454959.5990890351</v>
          </cell>
          <cell r="AC187">
            <v>7869256.8473444162</v>
          </cell>
          <cell r="AD187">
            <v>25490666.163604032</v>
          </cell>
          <cell r="AE187">
            <v>12426478.956519658</v>
          </cell>
          <cell r="AF187">
            <v>15390798.287942361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EATEX"/>
      <sheetName val="연계-GPM-BRAND"/>
      <sheetName val="KHE비교T"/>
      <sheetName val="사용법"/>
      <sheetName val="분리멀티형"/>
      <sheetName val="TOTAL"/>
      <sheetName val="Index"/>
      <sheetName val="06_Calendar"/>
      <sheetName val="DB"/>
      <sheetName val="피엘"/>
      <sheetName val="P1"/>
      <sheetName val="항목별"/>
      <sheetName val="pur. QTY"/>
      <sheetName val="구분"/>
      <sheetName val="99"/>
      <sheetName val="해외세목"/>
      <sheetName val="00년 계획전망"/>
      <sheetName val="해외법인"/>
      <sheetName val="96월경계 (2)"/>
      <sheetName val="Linearity"/>
      <sheetName val="(업체)Cover"/>
      <sheetName val="28.8부"/>
      <sheetName val="R134a-Sample "/>
      <sheetName val="업무분류기준"/>
      <sheetName val="GPM별실적"/>
      <sheetName val="126.255"/>
      <sheetName val="2022"/>
      <sheetName val="PC%계산"/>
      <sheetName val="MEM수율입고"/>
      <sheetName val="00년_계획전망"/>
      <sheetName val="96월경계_(2)"/>
      <sheetName val="pur__QTY"/>
      <sheetName val="#REF"/>
      <sheetName val="System NPV"/>
      <sheetName val="DetailPlan"/>
      <sheetName val="MEMORY"/>
      <sheetName val="28_8부"/>
      <sheetName val="R134a-Sample_"/>
      <sheetName val="126_255"/>
      <sheetName val="장적산출"/>
      <sheetName val="PVTR"/>
      <sheetName val="Chart"/>
      <sheetName val="Consumables History"/>
      <sheetName val="MEM"/>
      <sheetName val="Your Salary"/>
      <sheetName val="P.O (LOCAL)"/>
      <sheetName val="구동"/>
      <sheetName val="직원신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2008"/>
      <sheetName val="피엘"/>
      <sheetName val="#REF"/>
      <sheetName val="B053 (990701)공정실적PP%계산"/>
      <sheetName val="B053 (990701)공정능력PC%계산"/>
      <sheetName val="EurotoolsXRates"/>
      <sheetName val="CTV 02"/>
      <sheetName val="해외세목"/>
      <sheetName val="97물량"/>
      <sheetName val="DATASHT2"/>
      <sheetName val="사업부별"/>
      <sheetName val="MEMORY"/>
      <sheetName val="항목별"/>
      <sheetName val="분리멀티형"/>
      <sheetName val="AUGUST 12"/>
      <sheetName val="전사집계"/>
      <sheetName val="System NPV"/>
      <sheetName val="JE99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Measurement"/>
      <sheetName val="06_Calendar"/>
      <sheetName val="JE9911"/>
      <sheetName val="사용법"/>
      <sheetName val="분리멀티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지수량"/>
      <sheetName val="현지판가"/>
      <sheetName val="매출현지"/>
      <sheetName val="본사수량"/>
      <sheetName val="출하가"/>
      <sheetName val="매출본사 "/>
      <sheetName val="현지요약"/>
      <sheetName val="본사출하"/>
      <sheetName val="PLCASE1"/>
      <sheetName val="PLCASE2"/>
      <sheetName val="PLCASE3"/>
      <sheetName val="PLCASE4"/>
      <sheetName val="PLCASE5"/>
      <sheetName val="피엘"/>
      <sheetName val="#REF"/>
      <sheetName val="연계-GPM-BRAND"/>
      <sheetName val="실행일정"/>
      <sheetName val="TOTAL"/>
      <sheetName val="MEM수율입고"/>
      <sheetName val="해외법인"/>
      <sheetName val="96월경계 (2)"/>
      <sheetName val="MEMORY"/>
      <sheetName val="00년 계획전망"/>
      <sheetName val="실행VS예상"/>
      <sheetName val="증감내역"/>
      <sheetName val="A01_FM00"/>
      <sheetName val="사업부손익"/>
      <sheetName val="반도체요약"/>
      <sheetName val="Code"/>
      <sheetName val="LCDQ별"/>
      <sheetName val="제조 경영"/>
      <sheetName val="메모리매출"/>
      <sheetName val="APT내역"/>
      <sheetName val="HAWK16(XRX)"/>
      <sheetName val="DATASHT2"/>
      <sheetName val="월별손익"/>
      <sheetName val="CTV 02"/>
      <sheetName val="반도체"/>
      <sheetName val="실행(계획,실행)"/>
      <sheetName val="99"/>
      <sheetName val="Spec"/>
      <sheetName val="590GW(Best)"/>
      <sheetName val="분리멀티형"/>
      <sheetName val="해외세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(CASE 1)</v>
          </cell>
          <cell r="I5" t="str">
            <v>(M$)</v>
          </cell>
          <cell r="K5" t="str">
            <v>(CASE 2)</v>
          </cell>
          <cell r="R5" t="str">
            <v>(M$)</v>
          </cell>
          <cell r="T5" t="str">
            <v>(CASE 3)</v>
          </cell>
          <cell r="AA5" t="str">
            <v>(M$)</v>
          </cell>
        </row>
        <row r="6">
          <cell r="D6" t="str">
            <v>99年</v>
          </cell>
          <cell r="E6" t="str">
            <v>'00年</v>
          </cell>
          <cell r="F6" t="str">
            <v>'01年</v>
          </cell>
          <cell r="G6" t="str">
            <v>'02年</v>
          </cell>
          <cell r="H6" t="str">
            <v>'03年</v>
          </cell>
          <cell r="I6" t="str">
            <v>'99~03年</v>
          </cell>
          <cell r="M6" t="str">
            <v>99年</v>
          </cell>
          <cell r="N6" t="str">
            <v>'00年</v>
          </cell>
          <cell r="O6" t="str">
            <v>'01年</v>
          </cell>
          <cell r="P6" t="str">
            <v>'02年</v>
          </cell>
          <cell r="Q6" t="str">
            <v>'03年</v>
          </cell>
          <cell r="R6" t="str">
            <v>'99~03年</v>
          </cell>
          <cell r="V6" t="str">
            <v>99年</v>
          </cell>
          <cell r="W6" t="str">
            <v>'00年</v>
          </cell>
          <cell r="X6" t="str">
            <v>'01年</v>
          </cell>
          <cell r="Y6" t="str">
            <v>'02年</v>
          </cell>
          <cell r="Z6" t="str">
            <v>'03年</v>
          </cell>
          <cell r="AA6" t="str">
            <v>'99~03年</v>
          </cell>
        </row>
        <row r="7">
          <cell r="C7" t="str">
            <v>1GD</v>
          </cell>
          <cell r="D7">
            <v>0</v>
          </cell>
          <cell r="E7">
            <v>0</v>
          </cell>
          <cell r="F7">
            <v>19</v>
          </cell>
          <cell r="G7">
            <v>462</v>
          </cell>
          <cell r="H7">
            <v>2277</v>
          </cell>
          <cell r="I7">
            <v>2758</v>
          </cell>
          <cell r="L7" t="str">
            <v>1GD</v>
          </cell>
          <cell r="M7">
            <v>0</v>
          </cell>
          <cell r="N7">
            <v>0</v>
          </cell>
          <cell r="O7">
            <v>19</v>
          </cell>
          <cell r="P7">
            <v>462</v>
          </cell>
          <cell r="Q7">
            <v>2277</v>
          </cell>
          <cell r="R7">
            <v>2758</v>
          </cell>
          <cell r="U7" t="str">
            <v>1GD</v>
          </cell>
          <cell r="V7">
            <v>0</v>
          </cell>
          <cell r="W7">
            <v>0</v>
          </cell>
          <cell r="X7">
            <v>15</v>
          </cell>
          <cell r="Y7">
            <v>370</v>
          </cell>
          <cell r="Z7">
            <v>1822</v>
          </cell>
          <cell r="AA7">
            <v>2207</v>
          </cell>
        </row>
        <row r="8">
          <cell r="C8" t="str">
            <v>256MD</v>
          </cell>
          <cell r="D8">
            <v>100</v>
          </cell>
          <cell r="E8">
            <v>495</v>
          </cell>
          <cell r="F8">
            <v>2067</v>
          </cell>
          <cell r="G8">
            <v>3447</v>
          </cell>
          <cell r="H8">
            <v>4282</v>
          </cell>
          <cell r="I8">
            <v>10391</v>
          </cell>
          <cell r="L8" t="str">
            <v>256MD</v>
          </cell>
          <cell r="M8">
            <v>100</v>
          </cell>
          <cell r="N8">
            <v>580</v>
          </cell>
          <cell r="O8">
            <v>2719</v>
          </cell>
          <cell r="P8">
            <v>4335</v>
          </cell>
          <cell r="Q8">
            <v>4282</v>
          </cell>
          <cell r="R8">
            <v>12016</v>
          </cell>
          <cell r="U8" t="str">
            <v>256MD</v>
          </cell>
          <cell r="V8">
            <v>100</v>
          </cell>
          <cell r="W8">
            <v>464</v>
          </cell>
          <cell r="X8">
            <v>2175</v>
          </cell>
          <cell r="Y8">
            <v>3468</v>
          </cell>
          <cell r="Z8">
            <v>3426</v>
          </cell>
          <cell r="AA8">
            <v>9633</v>
          </cell>
        </row>
        <row r="9">
          <cell r="C9" t="str">
            <v>128MD</v>
          </cell>
          <cell r="D9">
            <v>944</v>
          </cell>
          <cell r="E9">
            <v>2474</v>
          </cell>
          <cell r="F9">
            <v>1393</v>
          </cell>
          <cell r="G9">
            <v>1017</v>
          </cell>
          <cell r="H9">
            <v>510</v>
          </cell>
          <cell r="I9">
            <v>6338</v>
          </cell>
          <cell r="L9" t="str">
            <v>128MD</v>
          </cell>
          <cell r="M9">
            <v>944</v>
          </cell>
          <cell r="N9">
            <v>2886</v>
          </cell>
          <cell r="O9">
            <v>1703</v>
          </cell>
          <cell r="P9">
            <v>983</v>
          </cell>
          <cell r="Q9">
            <v>510</v>
          </cell>
          <cell r="R9">
            <v>7026</v>
          </cell>
          <cell r="U9" t="str">
            <v>128MD</v>
          </cell>
          <cell r="V9">
            <v>944</v>
          </cell>
          <cell r="W9">
            <v>2309</v>
          </cell>
          <cell r="X9">
            <v>1362</v>
          </cell>
          <cell r="Y9">
            <v>786</v>
          </cell>
          <cell r="Z9">
            <v>408</v>
          </cell>
          <cell r="AA9">
            <v>5809</v>
          </cell>
        </row>
        <row r="10">
          <cell r="C10" t="str">
            <v>64MD</v>
          </cell>
          <cell r="D10">
            <v>2355</v>
          </cell>
          <cell r="E10">
            <v>1525</v>
          </cell>
          <cell r="F10">
            <v>581</v>
          </cell>
          <cell r="G10">
            <v>374</v>
          </cell>
          <cell r="H10">
            <v>225</v>
          </cell>
          <cell r="I10">
            <v>5060</v>
          </cell>
          <cell r="L10" t="str">
            <v>64MD</v>
          </cell>
          <cell r="M10">
            <v>2355</v>
          </cell>
          <cell r="N10">
            <v>1705</v>
          </cell>
          <cell r="O10">
            <v>860</v>
          </cell>
          <cell r="P10">
            <v>510</v>
          </cell>
          <cell r="Q10">
            <v>225</v>
          </cell>
          <cell r="R10">
            <v>5655</v>
          </cell>
          <cell r="U10" t="str">
            <v>64MD</v>
          </cell>
          <cell r="V10">
            <v>2355</v>
          </cell>
          <cell r="W10">
            <v>1364</v>
          </cell>
          <cell r="X10">
            <v>688</v>
          </cell>
          <cell r="Y10">
            <v>408</v>
          </cell>
          <cell r="Z10">
            <v>180</v>
          </cell>
          <cell r="AA10">
            <v>4995</v>
          </cell>
        </row>
        <row r="11">
          <cell r="C11" t="str">
            <v>16MD</v>
          </cell>
          <cell r="D11">
            <v>469</v>
          </cell>
          <cell r="E11">
            <v>196</v>
          </cell>
          <cell r="F11">
            <v>72</v>
          </cell>
          <cell r="G11">
            <v>43</v>
          </cell>
          <cell r="H11">
            <v>0</v>
          </cell>
          <cell r="I11">
            <v>780</v>
          </cell>
          <cell r="L11" t="str">
            <v>16MD</v>
          </cell>
          <cell r="M11">
            <v>469</v>
          </cell>
          <cell r="N11">
            <v>196</v>
          </cell>
          <cell r="O11">
            <v>104</v>
          </cell>
          <cell r="P11">
            <v>43</v>
          </cell>
          <cell r="Q11">
            <v>0</v>
          </cell>
          <cell r="R11">
            <v>812</v>
          </cell>
          <cell r="U11" t="str">
            <v>16MD</v>
          </cell>
          <cell r="V11">
            <v>469</v>
          </cell>
          <cell r="W11">
            <v>157</v>
          </cell>
          <cell r="X11">
            <v>84</v>
          </cell>
          <cell r="Y11">
            <v>34</v>
          </cell>
          <cell r="Z11">
            <v>0</v>
          </cell>
          <cell r="AA11">
            <v>744</v>
          </cell>
        </row>
        <row r="12">
          <cell r="C12" t="str">
            <v>4MD</v>
          </cell>
          <cell r="D12">
            <v>33</v>
          </cell>
          <cell r="E12">
            <v>8</v>
          </cell>
          <cell r="F12">
            <v>0</v>
          </cell>
          <cell r="G12">
            <v>0</v>
          </cell>
          <cell r="H12">
            <v>0</v>
          </cell>
          <cell r="I12">
            <v>41</v>
          </cell>
          <cell r="L12" t="str">
            <v>4MD</v>
          </cell>
          <cell r="M12">
            <v>33</v>
          </cell>
          <cell r="N12">
            <v>8</v>
          </cell>
          <cell r="O12">
            <v>0</v>
          </cell>
          <cell r="P12">
            <v>0</v>
          </cell>
          <cell r="Q12">
            <v>0</v>
          </cell>
          <cell r="R12">
            <v>41</v>
          </cell>
          <cell r="U12" t="str">
            <v>4MD</v>
          </cell>
          <cell r="V12">
            <v>33</v>
          </cell>
          <cell r="W12">
            <v>6</v>
          </cell>
          <cell r="X12">
            <v>0</v>
          </cell>
          <cell r="Y12">
            <v>0</v>
          </cell>
          <cell r="Z12">
            <v>0</v>
          </cell>
          <cell r="AA12">
            <v>39</v>
          </cell>
        </row>
        <row r="13">
          <cell r="B13" t="str">
            <v>DRAM  계</v>
          </cell>
          <cell r="D13">
            <v>3927</v>
          </cell>
          <cell r="E13">
            <v>4698</v>
          </cell>
          <cell r="F13">
            <v>4132</v>
          </cell>
          <cell r="G13">
            <v>5343</v>
          </cell>
          <cell r="H13">
            <v>7294</v>
          </cell>
          <cell r="I13">
            <v>25368</v>
          </cell>
          <cell r="K13" t="str">
            <v>DRAM  계</v>
          </cell>
          <cell r="M13">
            <v>3927</v>
          </cell>
          <cell r="N13">
            <v>5375</v>
          </cell>
          <cell r="O13">
            <v>5405</v>
          </cell>
          <cell r="P13">
            <v>6333</v>
          </cell>
          <cell r="Q13">
            <v>7294</v>
          </cell>
          <cell r="R13">
            <v>28308</v>
          </cell>
          <cell r="T13" t="str">
            <v>DRAM  계</v>
          </cell>
          <cell r="V13">
            <v>3927</v>
          </cell>
          <cell r="W13">
            <v>4300</v>
          </cell>
          <cell r="X13">
            <v>4324</v>
          </cell>
          <cell r="Y13">
            <v>5066</v>
          </cell>
          <cell r="Z13">
            <v>5836</v>
          </cell>
          <cell r="AA13">
            <v>23427</v>
          </cell>
        </row>
        <row r="14">
          <cell r="B14" t="str">
            <v>GRAPHICS</v>
          </cell>
          <cell r="D14">
            <v>254</v>
          </cell>
          <cell r="E14">
            <v>339</v>
          </cell>
          <cell r="F14">
            <v>348</v>
          </cell>
          <cell r="G14">
            <v>380</v>
          </cell>
          <cell r="H14">
            <v>304</v>
          </cell>
          <cell r="I14">
            <v>1625</v>
          </cell>
          <cell r="K14" t="str">
            <v>GRAPHICS</v>
          </cell>
          <cell r="M14">
            <v>254</v>
          </cell>
          <cell r="N14">
            <v>339</v>
          </cell>
          <cell r="O14">
            <v>348</v>
          </cell>
          <cell r="P14">
            <v>380</v>
          </cell>
          <cell r="Q14">
            <v>304</v>
          </cell>
          <cell r="R14">
            <v>1625</v>
          </cell>
          <cell r="T14" t="str">
            <v>GRAPHICS</v>
          </cell>
          <cell r="V14">
            <v>254</v>
          </cell>
          <cell r="W14">
            <v>339</v>
          </cell>
          <cell r="X14">
            <v>348</v>
          </cell>
          <cell r="Y14">
            <v>380</v>
          </cell>
          <cell r="Z14">
            <v>304</v>
          </cell>
          <cell r="AA14">
            <v>1625</v>
          </cell>
        </row>
        <row r="15">
          <cell r="C15" t="str">
            <v>SLOW</v>
          </cell>
          <cell r="D15">
            <v>328</v>
          </cell>
          <cell r="E15">
            <v>438</v>
          </cell>
          <cell r="F15">
            <v>531</v>
          </cell>
          <cell r="G15">
            <v>582</v>
          </cell>
          <cell r="H15">
            <v>665</v>
          </cell>
          <cell r="I15">
            <v>2544</v>
          </cell>
          <cell r="L15" t="str">
            <v>SLOW</v>
          </cell>
          <cell r="M15">
            <v>328</v>
          </cell>
          <cell r="N15">
            <v>438</v>
          </cell>
          <cell r="O15">
            <v>531</v>
          </cell>
          <cell r="P15">
            <v>582</v>
          </cell>
          <cell r="Q15">
            <v>665</v>
          </cell>
          <cell r="R15">
            <v>2544</v>
          </cell>
          <cell r="U15" t="str">
            <v>SLOW</v>
          </cell>
          <cell r="V15">
            <v>328</v>
          </cell>
          <cell r="W15">
            <v>438</v>
          </cell>
          <cell r="X15">
            <v>531</v>
          </cell>
          <cell r="Y15">
            <v>582</v>
          </cell>
          <cell r="Z15">
            <v>665</v>
          </cell>
          <cell r="AA15">
            <v>2544</v>
          </cell>
        </row>
        <row r="16">
          <cell r="C16" t="str">
            <v>FAST</v>
          </cell>
          <cell r="D16">
            <v>107</v>
          </cell>
          <cell r="E16">
            <v>77</v>
          </cell>
          <cell r="F16">
            <v>68</v>
          </cell>
          <cell r="G16">
            <v>51</v>
          </cell>
          <cell r="H16">
            <v>51</v>
          </cell>
          <cell r="I16">
            <v>354</v>
          </cell>
          <cell r="L16" t="str">
            <v>FAST</v>
          </cell>
          <cell r="M16">
            <v>107</v>
          </cell>
          <cell r="N16">
            <v>77</v>
          </cell>
          <cell r="O16">
            <v>68</v>
          </cell>
          <cell r="P16">
            <v>51</v>
          </cell>
          <cell r="Q16">
            <v>51</v>
          </cell>
          <cell r="R16">
            <v>354</v>
          </cell>
          <cell r="U16" t="str">
            <v>FAST</v>
          </cell>
          <cell r="V16">
            <v>107</v>
          </cell>
          <cell r="W16">
            <v>77</v>
          </cell>
          <cell r="X16">
            <v>68</v>
          </cell>
          <cell r="Y16">
            <v>51</v>
          </cell>
          <cell r="Z16">
            <v>51</v>
          </cell>
          <cell r="AA16">
            <v>354</v>
          </cell>
        </row>
        <row r="17">
          <cell r="C17" t="str">
            <v>SYNC</v>
          </cell>
          <cell r="D17">
            <v>295</v>
          </cell>
          <cell r="E17">
            <v>294</v>
          </cell>
          <cell r="F17">
            <v>293</v>
          </cell>
          <cell r="G17">
            <v>300</v>
          </cell>
          <cell r="H17">
            <v>300</v>
          </cell>
          <cell r="I17">
            <v>1482</v>
          </cell>
          <cell r="L17" t="str">
            <v>SYNC</v>
          </cell>
          <cell r="M17">
            <v>295</v>
          </cell>
          <cell r="N17">
            <v>294</v>
          </cell>
          <cell r="O17">
            <v>293</v>
          </cell>
          <cell r="P17">
            <v>300</v>
          </cell>
          <cell r="Q17">
            <v>300</v>
          </cell>
          <cell r="R17">
            <v>1482</v>
          </cell>
          <cell r="U17" t="str">
            <v>SYNC</v>
          </cell>
          <cell r="V17">
            <v>295</v>
          </cell>
          <cell r="W17">
            <v>294</v>
          </cell>
          <cell r="X17">
            <v>293</v>
          </cell>
          <cell r="Y17">
            <v>300</v>
          </cell>
          <cell r="Z17">
            <v>300</v>
          </cell>
          <cell r="AA17">
            <v>1482</v>
          </cell>
        </row>
        <row r="18">
          <cell r="B18" t="str">
            <v>SRAM  계</v>
          </cell>
          <cell r="D18">
            <v>730</v>
          </cell>
          <cell r="E18">
            <v>809</v>
          </cell>
          <cell r="F18">
            <v>892</v>
          </cell>
          <cell r="G18">
            <v>933</v>
          </cell>
          <cell r="H18">
            <v>1016</v>
          </cell>
          <cell r="I18">
            <v>4380</v>
          </cell>
          <cell r="K18" t="str">
            <v>SRAM  계</v>
          </cell>
          <cell r="M18">
            <v>730</v>
          </cell>
          <cell r="N18">
            <v>809</v>
          </cell>
          <cell r="O18">
            <v>892</v>
          </cell>
          <cell r="P18">
            <v>933</v>
          </cell>
          <cell r="Q18">
            <v>1016</v>
          </cell>
          <cell r="R18">
            <v>4380</v>
          </cell>
          <cell r="T18" t="str">
            <v>SRAM  계</v>
          </cell>
          <cell r="V18">
            <v>730</v>
          </cell>
          <cell r="W18">
            <v>809</v>
          </cell>
          <cell r="X18">
            <v>892</v>
          </cell>
          <cell r="Y18">
            <v>933</v>
          </cell>
          <cell r="Z18">
            <v>1016</v>
          </cell>
          <cell r="AA18">
            <v>4380</v>
          </cell>
        </row>
        <row r="19">
          <cell r="B19" t="str">
            <v>FLASH</v>
          </cell>
          <cell r="D19">
            <v>156.9</v>
          </cell>
          <cell r="E19">
            <v>250</v>
          </cell>
          <cell r="F19">
            <v>375</v>
          </cell>
          <cell r="G19">
            <v>508</v>
          </cell>
          <cell r="H19">
            <v>723</v>
          </cell>
          <cell r="I19">
            <v>2012.9</v>
          </cell>
          <cell r="K19" t="str">
            <v>FLASH</v>
          </cell>
          <cell r="M19">
            <v>156.9</v>
          </cell>
          <cell r="N19">
            <v>250</v>
          </cell>
          <cell r="O19">
            <v>375</v>
          </cell>
          <cell r="P19">
            <v>508</v>
          </cell>
          <cell r="Q19">
            <v>723</v>
          </cell>
          <cell r="R19">
            <v>2012.9</v>
          </cell>
          <cell r="T19" t="str">
            <v>FLASH</v>
          </cell>
          <cell r="V19">
            <v>156.9</v>
          </cell>
          <cell r="W19">
            <v>250</v>
          </cell>
          <cell r="X19">
            <v>375</v>
          </cell>
          <cell r="Y19">
            <v>508</v>
          </cell>
          <cell r="Z19">
            <v>723</v>
          </cell>
          <cell r="AA19">
            <v>2012.9</v>
          </cell>
        </row>
        <row r="20">
          <cell r="B20" t="str">
            <v>MASK ROM</v>
          </cell>
          <cell r="D20">
            <v>100.2</v>
          </cell>
          <cell r="E20">
            <v>120</v>
          </cell>
          <cell r="F20">
            <v>149</v>
          </cell>
          <cell r="G20">
            <v>157</v>
          </cell>
          <cell r="H20">
            <v>176</v>
          </cell>
          <cell r="I20">
            <v>702.2</v>
          </cell>
          <cell r="K20" t="str">
            <v>MASK ROM</v>
          </cell>
          <cell r="M20">
            <v>100.2</v>
          </cell>
          <cell r="N20">
            <v>120</v>
          </cell>
          <cell r="O20">
            <v>149</v>
          </cell>
          <cell r="P20">
            <v>157</v>
          </cell>
          <cell r="Q20">
            <v>176</v>
          </cell>
          <cell r="R20">
            <v>702.2</v>
          </cell>
          <cell r="T20" t="str">
            <v>MASK ROM</v>
          </cell>
          <cell r="V20">
            <v>100.2</v>
          </cell>
          <cell r="W20">
            <v>120</v>
          </cell>
          <cell r="X20">
            <v>149</v>
          </cell>
          <cell r="Y20">
            <v>157</v>
          </cell>
          <cell r="Z20">
            <v>176</v>
          </cell>
          <cell r="AA20">
            <v>702.2</v>
          </cell>
        </row>
        <row r="21">
          <cell r="B21" t="str">
            <v>메 모 리 계</v>
          </cell>
          <cell r="D21">
            <v>5168.1000000000004</v>
          </cell>
          <cell r="E21">
            <v>6216</v>
          </cell>
          <cell r="F21">
            <v>5896</v>
          </cell>
          <cell r="G21">
            <v>7321</v>
          </cell>
          <cell r="H21">
            <v>9513</v>
          </cell>
          <cell r="I21">
            <v>34088.1</v>
          </cell>
          <cell r="K21" t="str">
            <v>메 모 리 계</v>
          </cell>
          <cell r="M21">
            <v>5168.1000000000004</v>
          </cell>
          <cell r="N21">
            <v>6893</v>
          </cell>
          <cell r="O21">
            <v>7169</v>
          </cell>
          <cell r="P21">
            <v>8311</v>
          </cell>
          <cell r="Q21">
            <v>9513</v>
          </cell>
          <cell r="R21">
            <v>37028.1</v>
          </cell>
          <cell r="T21" t="str">
            <v>메 모 리 계</v>
          </cell>
          <cell r="V21">
            <v>5168.1000000000004</v>
          </cell>
          <cell r="W21">
            <v>5818</v>
          </cell>
          <cell r="X21">
            <v>6088</v>
          </cell>
          <cell r="Y21">
            <v>7044</v>
          </cell>
          <cell r="Z21">
            <v>8055</v>
          </cell>
          <cell r="AA21">
            <v>32147.1</v>
          </cell>
        </row>
        <row r="22">
          <cell r="C22" t="str">
            <v>CPU</v>
          </cell>
          <cell r="D22">
            <v>128.70000000000002</v>
          </cell>
          <cell r="E22">
            <v>189</v>
          </cell>
          <cell r="F22">
            <v>342</v>
          </cell>
          <cell r="G22">
            <v>452</v>
          </cell>
          <cell r="H22">
            <v>538</v>
          </cell>
          <cell r="I22">
            <v>1649.7</v>
          </cell>
          <cell r="L22" t="str">
            <v>CPU</v>
          </cell>
          <cell r="M22">
            <v>128.70000000000002</v>
          </cell>
          <cell r="N22">
            <v>189</v>
          </cell>
          <cell r="O22">
            <v>342</v>
          </cell>
          <cell r="P22">
            <v>452</v>
          </cell>
          <cell r="Q22">
            <v>538</v>
          </cell>
          <cell r="R22">
            <v>1649.7</v>
          </cell>
          <cell r="U22" t="str">
            <v>CPU</v>
          </cell>
          <cell r="V22">
            <v>128.70000000000002</v>
          </cell>
          <cell r="W22">
            <v>189</v>
          </cell>
          <cell r="X22">
            <v>342</v>
          </cell>
          <cell r="Y22">
            <v>452</v>
          </cell>
          <cell r="Z22">
            <v>538</v>
          </cell>
          <cell r="AA22">
            <v>1649.7</v>
          </cell>
        </row>
        <row r="23">
          <cell r="C23" t="str">
            <v>MML</v>
          </cell>
          <cell r="D23">
            <v>146.30000000000001</v>
          </cell>
          <cell r="E23">
            <v>196</v>
          </cell>
          <cell r="F23">
            <v>252</v>
          </cell>
          <cell r="G23">
            <v>252</v>
          </cell>
          <cell r="H23">
            <v>268</v>
          </cell>
          <cell r="I23">
            <v>1114.3</v>
          </cell>
          <cell r="L23" t="str">
            <v>MML</v>
          </cell>
          <cell r="M23">
            <v>146.30000000000001</v>
          </cell>
          <cell r="N23">
            <v>196</v>
          </cell>
          <cell r="O23">
            <v>252</v>
          </cell>
          <cell r="P23">
            <v>252</v>
          </cell>
          <cell r="Q23">
            <v>268</v>
          </cell>
          <cell r="R23">
            <v>1114.3</v>
          </cell>
          <cell r="U23" t="str">
            <v>MML</v>
          </cell>
          <cell r="V23">
            <v>146.30000000000001</v>
          </cell>
          <cell r="W23">
            <v>196</v>
          </cell>
          <cell r="X23">
            <v>252</v>
          </cell>
          <cell r="Y23">
            <v>252</v>
          </cell>
          <cell r="Z23">
            <v>268</v>
          </cell>
          <cell r="AA23">
            <v>1114.3</v>
          </cell>
        </row>
        <row r="24">
          <cell r="B24" t="str">
            <v>SYS. LSI 계</v>
          </cell>
          <cell r="D24">
            <v>978.25</v>
          </cell>
          <cell r="E24">
            <v>1320</v>
          </cell>
          <cell r="F24">
            <v>1977</v>
          </cell>
          <cell r="G24">
            <v>2312</v>
          </cell>
          <cell r="H24">
            <v>2571</v>
          </cell>
          <cell r="I24">
            <v>9158.25</v>
          </cell>
          <cell r="K24" t="str">
            <v>SYS. LSI 계</v>
          </cell>
          <cell r="M24">
            <v>978.25</v>
          </cell>
          <cell r="N24">
            <v>1320</v>
          </cell>
          <cell r="O24">
            <v>1977</v>
          </cell>
          <cell r="P24">
            <v>2312</v>
          </cell>
          <cell r="Q24">
            <v>2571</v>
          </cell>
          <cell r="R24">
            <v>9158.25</v>
          </cell>
          <cell r="T24" t="str">
            <v>SYS. LSI 계</v>
          </cell>
          <cell r="V24">
            <v>978.25</v>
          </cell>
          <cell r="W24">
            <v>1320</v>
          </cell>
          <cell r="X24">
            <v>1977</v>
          </cell>
          <cell r="Y24">
            <v>2312</v>
          </cell>
          <cell r="Z24">
            <v>2571</v>
          </cell>
          <cell r="AA24">
            <v>9158.25</v>
          </cell>
        </row>
        <row r="25">
          <cell r="B25" t="str">
            <v>반도체 계</v>
          </cell>
          <cell r="D25">
            <v>6146.35</v>
          </cell>
          <cell r="E25">
            <v>7536</v>
          </cell>
          <cell r="F25">
            <v>7873</v>
          </cell>
          <cell r="G25">
            <v>9633</v>
          </cell>
          <cell r="H25">
            <v>12084</v>
          </cell>
          <cell r="I25">
            <v>43246.35</v>
          </cell>
          <cell r="K25" t="str">
            <v>반도체 계</v>
          </cell>
          <cell r="M25">
            <v>6146.35</v>
          </cell>
          <cell r="N25">
            <v>8213</v>
          </cell>
          <cell r="O25">
            <v>9146</v>
          </cell>
          <cell r="P25">
            <v>10623</v>
          </cell>
          <cell r="Q25">
            <v>12084</v>
          </cell>
          <cell r="R25">
            <v>46186.35</v>
          </cell>
          <cell r="T25" t="str">
            <v>반도체 계</v>
          </cell>
          <cell r="V25">
            <v>6146.35</v>
          </cell>
          <cell r="W25">
            <v>7138</v>
          </cell>
          <cell r="X25">
            <v>8065</v>
          </cell>
          <cell r="Y25">
            <v>9356</v>
          </cell>
          <cell r="Z25">
            <v>10626</v>
          </cell>
          <cell r="AA25">
            <v>41305.35</v>
          </cell>
        </row>
        <row r="30">
          <cell r="B30" t="str">
            <v>(CASE 1)</v>
          </cell>
          <cell r="I30" t="str">
            <v>(억원)</v>
          </cell>
          <cell r="K30" t="str">
            <v>(CASE 2)</v>
          </cell>
          <cell r="R30" t="str">
            <v>(억원)</v>
          </cell>
          <cell r="T30" t="str">
            <v>(CASE 3)</v>
          </cell>
          <cell r="AA30" t="str">
            <v>(억원)</v>
          </cell>
        </row>
        <row r="31">
          <cell r="D31" t="str">
            <v>99年</v>
          </cell>
          <cell r="E31" t="str">
            <v>'00年</v>
          </cell>
          <cell r="F31" t="str">
            <v>'01年</v>
          </cell>
          <cell r="G31" t="str">
            <v>'02年</v>
          </cell>
          <cell r="H31" t="str">
            <v>'03年</v>
          </cell>
          <cell r="I31" t="str">
            <v>'99~03年</v>
          </cell>
          <cell r="M31" t="str">
            <v>99年</v>
          </cell>
          <cell r="N31" t="str">
            <v>'00年</v>
          </cell>
          <cell r="O31" t="str">
            <v>'01年</v>
          </cell>
          <cell r="P31" t="str">
            <v>'02年</v>
          </cell>
          <cell r="Q31" t="str">
            <v>'03年</v>
          </cell>
          <cell r="R31" t="str">
            <v>'99~03年</v>
          </cell>
          <cell r="V31" t="str">
            <v>99年</v>
          </cell>
          <cell r="W31" t="str">
            <v>'00年</v>
          </cell>
          <cell r="X31" t="str">
            <v>'01年</v>
          </cell>
          <cell r="Y31" t="str">
            <v>'02年</v>
          </cell>
          <cell r="Z31" t="str">
            <v>'03年</v>
          </cell>
          <cell r="AA31" t="str">
            <v>'99~03年</v>
          </cell>
        </row>
        <row r="32">
          <cell r="C32" t="str">
            <v>1GD</v>
          </cell>
          <cell r="D32">
            <v>0</v>
          </cell>
          <cell r="E32">
            <v>0</v>
          </cell>
          <cell r="F32">
            <v>209</v>
          </cell>
          <cell r="G32">
            <v>5082</v>
          </cell>
          <cell r="H32">
            <v>25047</v>
          </cell>
          <cell r="I32">
            <v>30338</v>
          </cell>
          <cell r="L32" t="str">
            <v>1GD</v>
          </cell>
          <cell r="M32">
            <v>0</v>
          </cell>
          <cell r="N32">
            <v>0</v>
          </cell>
          <cell r="O32">
            <v>209</v>
          </cell>
          <cell r="P32">
            <v>5082</v>
          </cell>
          <cell r="Q32">
            <v>25047</v>
          </cell>
          <cell r="R32">
            <v>30338</v>
          </cell>
          <cell r="U32" t="str">
            <v>1GD</v>
          </cell>
          <cell r="V32">
            <v>0</v>
          </cell>
          <cell r="W32">
            <v>0</v>
          </cell>
          <cell r="X32">
            <v>165</v>
          </cell>
          <cell r="Y32">
            <v>4070</v>
          </cell>
          <cell r="Z32">
            <v>20042</v>
          </cell>
          <cell r="AA32">
            <v>24277</v>
          </cell>
        </row>
        <row r="33">
          <cell r="C33" t="str">
            <v>256MD</v>
          </cell>
          <cell r="D33">
            <v>1156</v>
          </cell>
          <cell r="E33">
            <v>5445</v>
          </cell>
          <cell r="F33">
            <v>22737</v>
          </cell>
          <cell r="G33">
            <v>37917</v>
          </cell>
          <cell r="H33">
            <v>47102</v>
          </cell>
          <cell r="I33">
            <v>114357</v>
          </cell>
          <cell r="L33" t="str">
            <v>256MD</v>
          </cell>
          <cell r="M33">
            <v>1156</v>
          </cell>
          <cell r="N33">
            <v>6380</v>
          </cell>
          <cell r="O33">
            <v>29909</v>
          </cell>
          <cell r="P33">
            <v>47685</v>
          </cell>
          <cell r="Q33">
            <v>47102</v>
          </cell>
          <cell r="R33">
            <v>132232</v>
          </cell>
          <cell r="U33" t="str">
            <v>256MD</v>
          </cell>
          <cell r="V33">
            <v>1156</v>
          </cell>
          <cell r="W33">
            <v>5104</v>
          </cell>
          <cell r="X33">
            <v>23925</v>
          </cell>
          <cell r="Y33">
            <v>38148</v>
          </cell>
          <cell r="Z33">
            <v>37686</v>
          </cell>
          <cell r="AA33">
            <v>106019</v>
          </cell>
        </row>
        <row r="34">
          <cell r="C34" t="str">
            <v>128MD</v>
          </cell>
          <cell r="D34">
            <v>10913</v>
          </cell>
          <cell r="E34">
            <v>27214</v>
          </cell>
          <cell r="F34">
            <v>15323</v>
          </cell>
          <cell r="G34">
            <v>11187</v>
          </cell>
          <cell r="H34">
            <v>5610</v>
          </cell>
          <cell r="I34">
            <v>70247</v>
          </cell>
          <cell r="L34" t="str">
            <v>128MD</v>
          </cell>
          <cell r="M34">
            <v>10913</v>
          </cell>
          <cell r="N34">
            <v>31746</v>
          </cell>
          <cell r="O34">
            <v>18733</v>
          </cell>
          <cell r="P34">
            <v>10813</v>
          </cell>
          <cell r="Q34">
            <v>5610</v>
          </cell>
          <cell r="R34">
            <v>77815</v>
          </cell>
          <cell r="U34" t="str">
            <v>128MD</v>
          </cell>
          <cell r="V34">
            <v>10913</v>
          </cell>
          <cell r="W34">
            <v>25399</v>
          </cell>
          <cell r="X34">
            <v>14982</v>
          </cell>
          <cell r="Y34">
            <v>8646</v>
          </cell>
          <cell r="Z34">
            <v>4488</v>
          </cell>
          <cell r="AA34">
            <v>64428</v>
          </cell>
        </row>
        <row r="35">
          <cell r="C35" t="str">
            <v>64MD</v>
          </cell>
          <cell r="D35">
            <v>27224</v>
          </cell>
          <cell r="E35">
            <v>16775</v>
          </cell>
          <cell r="F35">
            <v>6391</v>
          </cell>
          <cell r="G35">
            <v>4114</v>
          </cell>
          <cell r="H35">
            <v>2475</v>
          </cell>
          <cell r="I35">
            <v>56979</v>
          </cell>
          <cell r="L35" t="str">
            <v>64MD</v>
          </cell>
          <cell r="M35">
            <v>27224</v>
          </cell>
          <cell r="N35">
            <v>18755</v>
          </cell>
          <cell r="O35">
            <v>9460</v>
          </cell>
          <cell r="P35">
            <v>5610</v>
          </cell>
          <cell r="Q35">
            <v>2475</v>
          </cell>
          <cell r="R35">
            <v>63524</v>
          </cell>
          <cell r="U35" t="str">
            <v>64MD</v>
          </cell>
          <cell r="V35">
            <v>27224</v>
          </cell>
          <cell r="W35">
            <v>15004</v>
          </cell>
          <cell r="X35">
            <v>7568</v>
          </cell>
          <cell r="Y35">
            <v>4488</v>
          </cell>
          <cell r="Z35">
            <v>1980</v>
          </cell>
          <cell r="AA35">
            <v>56264</v>
          </cell>
        </row>
        <row r="36">
          <cell r="C36" t="str">
            <v>16MD</v>
          </cell>
          <cell r="D36">
            <v>5422</v>
          </cell>
          <cell r="E36">
            <v>2156</v>
          </cell>
          <cell r="F36">
            <v>792</v>
          </cell>
          <cell r="G36">
            <v>473</v>
          </cell>
          <cell r="H36">
            <v>0</v>
          </cell>
          <cell r="I36">
            <v>8843</v>
          </cell>
          <cell r="L36" t="str">
            <v>16MD</v>
          </cell>
          <cell r="M36">
            <v>5422</v>
          </cell>
          <cell r="N36">
            <v>2156</v>
          </cell>
          <cell r="O36">
            <v>1144</v>
          </cell>
          <cell r="P36">
            <v>473</v>
          </cell>
          <cell r="Q36">
            <v>0</v>
          </cell>
          <cell r="R36">
            <v>9195</v>
          </cell>
          <cell r="U36" t="str">
            <v>16MD</v>
          </cell>
          <cell r="V36">
            <v>5422</v>
          </cell>
          <cell r="W36">
            <v>1727</v>
          </cell>
          <cell r="X36">
            <v>924</v>
          </cell>
          <cell r="Y36">
            <v>374</v>
          </cell>
          <cell r="Z36">
            <v>0</v>
          </cell>
          <cell r="AA36">
            <v>8447</v>
          </cell>
        </row>
        <row r="37">
          <cell r="C37" t="str">
            <v>4MD</v>
          </cell>
          <cell r="D37">
            <v>381</v>
          </cell>
          <cell r="E37">
            <v>88</v>
          </cell>
          <cell r="F37">
            <v>0</v>
          </cell>
          <cell r="G37">
            <v>0</v>
          </cell>
          <cell r="H37">
            <v>0</v>
          </cell>
          <cell r="I37">
            <v>469</v>
          </cell>
          <cell r="L37" t="str">
            <v>4MD</v>
          </cell>
          <cell r="M37">
            <v>381</v>
          </cell>
          <cell r="N37">
            <v>88</v>
          </cell>
          <cell r="O37">
            <v>0</v>
          </cell>
          <cell r="P37">
            <v>0</v>
          </cell>
          <cell r="Q37">
            <v>0</v>
          </cell>
          <cell r="R37">
            <v>469</v>
          </cell>
          <cell r="U37" t="str">
            <v>4MD</v>
          </cell>
          <cell r="V37">
            <v>381</v>
          </cell>
          <cell r="W37">
            <v>66</v>
          </cell>
          <cell r="X37">
            <v>0</v>
          </cell>
          <cell r="Y37">
            <v>0</v>
          </cell>
          <cell r="Z37">
            <v>0</v>
          </cell>
          <cell r="AA37">
            <v>447</v>
          </cell>
        </row>
        <row r="38">
          <cell r="B38" t="str">
            <v>DRAM  계</v>
          </cell>
          <cell r="D38">
            <v>45396</v>
          </cell>
          <cell r="E38">
            <v>51678</v>
          </cell>
          <cell r="F38">
            <v>45452</v>
          </cell>
          <cell r="G38">
            <v>58773</v>
          </cell>
          <cell r="H38">
            <v>80234</v>
          </cell>
          <cell r="I38">
            <v>281233</v>
          </cell>
          <cell r="K38" t="str">
            <v>DRAM  계</v>
          </cell>
          <cell r="M38">
            <v>45396</v>
          </cell>
          <cell r="N38">
            <v>59125</v>
          </cell>
          <cell r="O38">
            <v>59455</v>
          </cell>
          <cell r="P38">
            <v>69663</v>
          </cell>
          <cell r="Q38">
            <v>80234</v>
          </cell>
          <cell r="R38">
            <v>313573</v>
          </cell>
          <cell r="T38" t="str">
            <v>DRAM  계</v>
          </cell>
          <cell r="V38">
            <v>45396</v>
          </cell>
          <cell r="W38">
            <v>47300</v>
          </cell>
          <cell r="X38">
            <v>47564</v>
          </cell>
          <cell r="Y38">
            <v>55726</v>
          </cell>
          <cell r="Z38">
            <v>64196</v>
          </cell>
          <cell r="AA38">
            <v>259882</v>
          </cell>
        </row>
        <row r="39">
          <cell r="B39" t="str">
            <v>GRAPHICS</v>
          </cell>
          <cell r="D39">
            <v>2936</v>
          </cell>
          <cell r="E39">
            <v>3729</v>
          </cell>
          <cell r="F39">
            <v>3828</v>
          </cell>
          <cell r="G39">
            <v>4180</v>
          </cell>
          <cell r="H39">
            <v>3344</v>
          </cell>
          <cell r="I39">
            <v>18017</v>
          </cell>
          <cell r="K39" t="str">
            <v>GRAPHICS</v>
          </cell>
          <cell r="M39">
            <v>2936</v>
          </cell>
          <cell r="N39">
            <v>3729</v>
          </cell>
          <cell r="O39">
            <v>3828</v>
          </cell>
          <cell r="P39">
            <v>4180</v>
          </cell>
          <cell r="Q39">
            <v>3344</v>
          </cell>
          <cell r="R39">
            <v>18017</v>
          </cell>
          <cell r="T39" t="str">
            <v>GRAPHICS</v>
          </cell>
          <cell r="V39">
            <v>2936</v>
          </cell>
          <cell r="W39">
            <v>3729</v>
          </cell>
          <cell r="X39">
            <v>3828</v>
          </cell>
          <cell r="Y39">
            <v>4180</v>
          </cell>
          <cell r="Z39">
            <v>3344</v>
          </cell>
          <cell r="AA39">
            <v>18017</v>
          </cell>
        </row>
        <row r="40">
          <cell r="C40" t="str">
            <v>SLOW</v>
          </cell>
          <cell r="D40">
            <v>3792</v>
          </cell>
          <cell r="E40">
            <v>4818</v>
          </cell>
          <cell r="F40">
            <v>5841</v>
          </cell>
          <cell r="G40">
            <v>6402</v>
          </cell>
          <cell r="H40">
            <v>7315</v>
          </cell>
          <cell r="I40">
            <v>28168</v>
          </cell>
          <cell r="L40" t="str">
            <v>SLOW</v>
          </cell>
          <cell r="M40">
            <v>3792</v>
          </cell>
          <cell r="N40">
            <v>4818</v>
          </cell>
          <cell r="O40">
            <v>5841</v>
          </cell>
          <cell r="P40">
            <v>6402</v>
          </cell>
          <cell r="Q40">
            <v>7315</v>
          </cell>
          <cell r="R40">
            <v>28168</v>
          </cell>
          <cell r="U40" t="str">
            <v>SLOW</v>
          </cell>
          <cell r="V40">
            <v>3792</v>
          </cell>
          <cell r="W40">
            <v>4818</v>
          </cell>
          <cell r="X40">
            <v>5841</v>
          </cell>
          <cell r="Y40">
            <v>6402</v>
          </cell>
          <cell r="Z40">
            <v>7315</v>
          </cell>
          <cell r="AA40">
            <v>28168</v>
          </cell>
        </row>
        <row r="41">
          <cell r="C41" t="str">
            <v>FAST</v>
          </cell>
          <cell r="D41">
            <v>1237</v>
          </cell>
          <cell r="E41">
            <v>847</v>
          </cell>
          <cell r="F41">
            <v>748</v>
          </cell>
          <cell r="G41">
            <v>561</v>
          </cell>
          <cell r="H41">
            <v>561</v>
          </cell>
          <cell r="I41">
            <v>3954</v>
          </cell>
          <cell r="L41" t="str">
            <v>FAST</v>
          </cell>
          <cell r="M41">
            <v>1237</v>
          </cell>
          <cell r="N41">
            <v>847</v>
          </cell>
          <cell r="O41">
            <v>748</v>
          </cell>
          <cell r="P41">
            <v>561</v>
          </cell>
          <cell r="Q41">
            <v>561</v>
          </cell>
          <cell r="R41">
            <v>3954</v>
          </cell>
          <cell r="U41" t="str">
            <v>FAST</v>
          </cell>
          <cell r="V41">
            <v>1237</v>
          </cell>
          <cell r="W41">
            <v>847</v>
          </cell>
          <cell r="X41">
            <v>748</v>
          </cell>
          <cell r="Y41">
            <v>561</v>
          </cell>
          <cell r="Z41">
            <v>561</v>
          </cell>
          <cell r="AA41">
            <v>3954</v>
          </cell>
        </row>
        <row r="42">
          <cell r="C42" t="str">
            <v>SYNC</v>
          </cell>
          <cell r="D42">
            <v>3410</v>
          </cell>
          <cell r="E42">
            <v>3234</v>
          </cell>
          <cell r="F42">
            <v>3223</v>
          </cell>
          <cell r="G42">
            <v>3300</v>
          </cell>
          <cell r="H42">
            <v>3300</v>
          </cell>
          <cell r="I42">
            <v>16467</v>
          </cell>
          <cell r="L42" t="str">
            <v>SYNC</v>
          </cell>
          <cell r="M42">
            <v>3410</v>
          </cell>
          <cell r="N42">
            <v>3234</v>
          </cell>
          <cell r="O42">
            <v>3223</v>
          </cell>
          <cell r="P42">
            <v>3300</v>
          </cell>
          <cell r="Q42">
            <v>3300</v>
          </cell>
          <cell r="R42">
            <v>16467</v>
          </cell>
          <cell r="U42" t="str">
            <v>SYNC</v>
          </cell>
          <cell r="V42">
            <v>3410</v>
          </cell>
          <cell r="W42">
            <v>3234</v>
          </cell>
          <cell r="X42">
            <v>3223</v>
          </cell>
          <cell r="Y42">
            <v>3300</v>
          </cell>
          <cell r="Z42">
            <v>3300</v>
          </cell>
          <cell r="AA42">
            <v>16467</v>
          </cell>
        </row>
        <row r="43">
          <cell r="B43" t="str">
            <v>SRAM  계</v>
          </cell>
          <cell r="D43">
            <v>8439</v>
          </cell>
          <cell r="E43">
            <v>8899</v>
          </cell>
          <cell r="F43">
            <v>9812</v>
          </cell>
          <cell r="G43">
            <v>10263</v>
          </cell>
          <cell r="H43">
            <v>11176</v>
          </cell>
          <cell r="I43">
            <v>48589</v>
          </cell>
          <cell r="K43" t="str">
            <v>SRAM  계</v>
          </cell>
          <cell r="M43">
            <v>8439</v>
          </cell>
          <cell r="N43">
            <v>8899</v>
          </cell>
          <cell r="O43">
            <v>9812</v>
          </cell>
          <cell r="P43">
            <v>10263</v>
          </cell>
          <cell r="Q43">
            <v>11176</v>
          </cell>
          <cell r="R43">
            <v>48589</v>
          </cell>
          <cell r="T43" t="str">
            <v>SRAM  계</v>
          </cell>
          <cell r="V43">
            <v>8439</v>
          </cell>
          <cell r="W43">
            <v>8899</v>
          </cell>
          <cell r="X43">
            <v>9812</v>
          </cell>
          <cell r="Y43">
            <v>10263</v>
          </cell>
          <cell r="Z43">
            <v>11176</v>
          </cell>
          <cell r="AA43">
            <v>48589</v>
          </cell>
        </row>
        <row r="44">
          <cell r="B44" t="str">
            <v>FLASH</v>
          </cell>
          <cell r="D44">
            <v>1814</v>
          </cell>
          <cell r="E44">
            <v>2750</v>
          </cell>
          <cell r="F44">
            <v>4125</v>
          </cell>
          <cell r="G44">
            <v>5588</v>
          </cell>
          <cell r="H44">
            <v>7953</v>
          </cell>
          <cell r="I44">
            <v>22230</v>
          </cell>
          <cell r="K44" t="str">
            <v>FLASH</v>
          </cell>
          <cell r="M44">
            <v>1814</v>
          </cell>
          <cell r="N44">
            <v>2750</v>
          </cell>
          <cell r="O44">
            <v>4125</v>
          </cell>
          <cell r="P44">
            <v>5588</v>
          </cell>
          <cell r="Q44">
            <v>7953</v>
          </cell>
          <cell r="R44">
            <v>22230</v>
          </cell>
          <cell r="T44" t="str">
            <v>FLASH</v>
          </cell>
          <cell r="V44">
            <v>1814</v>
          </cell>
          <cell r="W44">
            <v>2750</v>
          </cell>
          <cell r="X44">
            <v>4125</v>
          </cell>
          <cell r="Y44">
            <v>5588</v>
          </cell>
          <cell r="Z44">
            <v>7953</v>
          </cell>
          <cell r="AA44">
            <v>22230</v>
          </cell>
        </row>
        <row r="45">
          <cell r="B45" t="str">
            <v>MASK ROM</v>
          </cell>
          <cell r="D45">
            <v>1158</v>
          </cell>
          <cell r="E45">
            <v>1320</v>
          </cell>
          <cell r="F45">
            <v>1639</v>
          </cell>
          <cell r="G45">
            <v>1727</v>
          </cell>
          <cell r="H45">
            <v>1936</v>
          </cell>
          <cell r="I45">
            <v>7780</v>
          </cell>
          <cell r="K45" t="str">
            <v>MASK ROM</v>
          </cell>
          <cell r="M45">
            <v>1158</v>
          </cell>
          <cell r="N45">
            <v>1320</v>
          </cell>
          <cell r="O45">
            <v>1639</v>
          </cell>
          <cell r="P45">
            <v>1727</v>
          </cell>
          <cell r="Q45">
            <v>1936</v>
          </cell>
          <cell r="R45">
            <v>7780</v>
          </cell>
          <cell r="T45" t="str">
            <v>MASK ROM</v>
          </cell>
          <cell r="V45">
            <v>1158</v>
          </cell>
          <cell r="W45">
            <v>1320</v>
          </cell>
          <cell r="X45">
            <v>1639</v>
          </cell>
          <cell r="Y45">
            <v>1727</v>
          </cell>
          <cell r="Z45">
            <v>1936</v>
          </cell>
          <cell r="AA45">
            <v>7780</v>
          </cell>
        </row>
        <row r="46">
          <cell r="B46" t="str">
            <v>메 모 리 계</v>
          </cell>
          <cell r="D46">
            <v>59743</v>
          </cell>
          <cell r="E46">
            <v>68376</v>
          </cell>
          <cell r="F46">
            <v>64856</v>
          </cell>
          <cell r="G46">
            <v>80531</v>
          </cell>
          <cell r="H46">
            <v>104643</v>
          </cell>
          <cell r="I46">
            <v>377849</v>
          </cell>
          <cell r="K46" t="str">
            <v>메 모 리 계</v>
          </cell>
          <cell r="M46">
            <v>59743</v>
          </cell>
          <cell r="N46">
            <v>75823</v>
          </cell>
          <cell r="O46">
            <v>78859</v>
          </cell>
          <cell r="P46">
            <v>91421</v>
          </cell>
          <cell r="Q46">
            <v>104643</v>
          </cell>
          <cell r="R46">
            <v>410189</v>
          </cell>
          <cell r="T46" t="str">
            <v>메 모 리 계</v>
          </cell>
          <cell r="V46">
            <v>59743</v>
          </cell>
          <cell r="W46">
            <v>63998</v>
          </cell>
          <cell r="X46">
            <v>66968</v>
          </cell>
          <cell r="Y46">
            <v>77484</v>
          </cell>
          <cell r="Z46">
            <v>88605</v>
          </cell>
          <cell r="AA46">
            <v>356498</v>
          </cell>
        </row>
        <row r="47">
          <cell r="C47" t="str">
            <v>CPU</v>
          </cell>
          <cell r="D47">
            <v>1488</v>
          </cell>
          <cell r="E47">
            <v>2079</v>
          </cell>
          <cell r="F47">
            <v>3762</v>
          </cell>
          <cell r="G47">
            <v>4972</v>
          </cell>
          <cell r="H47">
            <v>5918</v>
          </cell>
          <cell r="I47">
            <v>18219</v>
          </cell>
          <cell r="L47" t="str">
            <v>CPU</v>
          </cell>
          <cell r="M47">
            <v>1488</v>
          </cell>
          <cell r="N47">
            <v>2079</v>
          </cell>
          <cell r="O47">
            <v>3762</v>
          </cell>
          <cell r="P47">
            <v>4972</v>
          </cell>
          <cell r="Q47">
            <v>5918</v>
          </cell>
          <cell r="R47">
            <v>18219</v>
          </cell>
          <cell r="U47" t="str">
            <v>CPU</v>
          </cell>
          <cell r="V47">
            <v>1488</v>
          </cell>
          <cell r="W47">
            <v>2079</v>
          </cell>
          <cell r="X47">
            <v>3762</v>
          </cell>
          <cell r="Y47">
            <v>4972</v>
          </cell>
          <cell r="Z47">
            <v>5918</v>
          </cell>
          <cell r="AA47">
            <v>18219</v>
          </cell>
        </row>
        <row r="48">
          <cell r="C48" t="str">
            <v>MML</v>
          </cell>
          <cell r="D48">
            <v>1691</v>
          </cell>
          <cell r="E48">
            <v>2156</v>
          </cell>
          <cell r="F48">
            <v>2772</v>
          </cell>
          <cell r="G48">
            <v>2772</v>
          </cell>
          <cell r="H48">
            <v>2948</v>
          </cell>
          <cell r="I48">
            <v>12339</v>
          </cell>
          <cell r="L48" t="str">
            <v>MML</v>
          </cell>
          <cell r="M48">
            <v>1691</v>
          </cell>
          <cell r="N48">
            <v>2156</v>
          </cell>
          <cell r="O48">
            <v>2772</v>
          </cell>
          <cell r="P48">
            <v>2772</v>
          </cell>
          <cell r="Q48">
            <v>2948</v>
          </cell>
          <cell r="R48">
            <v>12339</v>
          </cell>
          <cell r="U48" t="str">
            <v>MML</v>
          </cell>
          <cell r="V48">
            <v>1691</v>
          </cell>
          <cell r="W48">
            <v>2156</v>
          </cell>
          <cell r="X48">
            <v>2772</v>
          </cell>
          <cell r="Y48">
            <v>2772</v>
          </cell>
          <cell r="Z48">
            <v>2948</v>
          </cell>
          <cell r="AA48">
            <v>12339</v>
          </cell>
        </row>
        <row r="49">
          <cell r="B49" t="str">
            <v>SYS. LSI 계</v>
          </cell>
          <cell r="D49">
            <v>11309</v>
          </cell>
          <cell r="E49">
            <v>14520</v>
          </cell>
          <cell r="F49">
            <v>21747</v>
          </cell>
          <cell r="G49">
            <v>25432</v>
          </cell>
          <cell r="H49">
            <v>28281</v>
          </cell>
          <cell r="I49">
            <v>101289</v>
          </cell>
          <cell r="K49" t="str">
            <v>SYS. LSI 계</v>
          </cell>
          <cell r="M49">
            <v>11309</v>
          </cell>
          <cell r="N49">
            <v>14520</v>
          </cell>
          <cell r="O49">
            <v>21747</v>
          </cell>
          <cell r="P49">
            <v>25432</v>
          </cell>
          <cell r="Q49">
            <v>28281</v>
          </cell>
          <cell r="R49">
            <v>101289</v>
          </cell>
          <cell r="T49" t="str">
            <v>SYS. LSI 계</v>
          </cell>
          <cell r="V49">
            <v>11309</v>
          </cell>
          <cell r="W49">
            <v>14520</v>
          </cell>
          <cell r="X49">
            <v>21747</v>
          </cell>
          <cell r="Y49">
            <v>25432</v>
          </cell>
          <cell r="Z49">
            <v>28281</v>
          </cell>
          <cell r="AA49">
            <v>101289</v>
          </cell>
        </row>
        <row r="50">
          <cell r="B50" t="str">
            <v>반도체 계</v>
          </cell>
          <cell r="D50">
            <v>71052</v>
          </cell>
          <cell r="E50">
            <v>82896</v>
          </cell>
          <cell r="F50">
            <v>86603</v>
          </cell>
          <cell r="G50">
            <v>105963</v>
          </cell>
          <cell r="H50">
            <v>132924</v>
          </cell>
          <cell r="I50">
            <v>479138</v>
          </cell>
          <cell r="K50" t="str">
            <v>반도체 계</v>
          </cell>
          <cell r="M50">
            <v>71052</v>
          </cell>
          <cell r="N50">
            <v>90343</v>
          </cell>
          <cell r="O50">
            <v>100606</v>
          </cell>
          <cell r="P50">
            <v>116853</v>
          </cell>
          <cell r="Q50">
            <v>132924</v>
          </cell>
          <cell r="R50">
            <v>511778</v>
          </cell>
          <cell r="T50" t="str">
            <v>반도체 계</v>
          </cell>
          <cell r="V50">
            <v>71052</v>
          </cell>
          <cell r="W50">
            <v>78518</v>
          </cell>
          <cell r="X50">
            <v>88715</v>
          </cell>
          <cell r="Y50">
            <v>102916</v>
          </cell>
          <cell r="Z50">
            <v>116886</v>
          </cell>
          <cell r="AA50">
            <v>458087</v>
          </cell>
        </row>
        <row r="51">
          <cell r="B51" t="str">
            <v>환    율</v>
          </cell>
          <cell r="D51">
            <v>1156</v>
          </cell>
          <cell r="E51">
            <v>1100</v>
          </cell>
          <cell r="F51">
            <v>1100</v>
          </cell>
          <cell r="G51">
            <v>1100</v>
          </cell>
          <cell r="H51">
            <v>1100</v>
          </cell>
          <cell r="I51">
            <v>1100</v>
          </cell>
          <cell r="K51" t="str">
            <v>환    율</v>
          </cell>
          <cell r="M51">
            <v>1156</v>
          </cell>
          <cell r="N51">
            <v>1100</v>
          </cell>
          <cell r="O51">
            <v>1100</v>
          </cell>
          <cell r="P51">
            <v>1100</v>
          </cell>
          <cell r="Q51">
            <v>1100</v>
          </cell>
          <cell r="R51">
            <v>1100</v>
          </cell>
          <cell r="T51" t="str">
            <v>환    율</v>
          </cell>
          <cell r="V51">
            <v>1156</v>
          </cell>
          <cell r="W51">
            <v>1100</v>
          </cell>
          <cell r="X51">
            <v>1100</v>
          </cell>
          <cell r="Y51">
            <v>1100</v>
          </cell>
          <cell r="Z51">
            <v>1100</v>
          </cell>
          <cell r="AA51">
            <v>1100</v>
          </cell>
        </row>
      </sheetData>
      <sheetData sheetId="7" refreshError="1">
        <row r="5">
          <cell r="B5" t="str">
            <v>(CASE 1)</v>
          </cell>
          <cell r="H5" t="str">
            <v>(억원)</v>
          </cell>
          <cell r="J5" t="str">
            <v>(CASE 2)</v>
          </cell>
          <cell r="P5" t="str">
            <v>(억원)</v>
          </cell>
          <cell r="R5" t="str">
            <v>(CASE 3)</v>
          </cell>
          <cell r="X5" t="str">
            <v>(억원)</v>
          </cell>
        </row>
        <row r="6">
          <cell r="D6" t="str">
            <v>99年</v>
          </cell>
          <cell r="E6" t="str">
            <v>'00年</v>
          </cell>
          <cell r="F6" t="str">
            <v>'01年</v>
          </cell>
          <cell r="G6" t="str">
            <v>'02年</v>
          </cell>
          <cell r="H6" t="str">
            <v>'99~02年</v>
          </cell>
          <cell r="L6" t="str">
            <v>99年</v>
          </cell>
          <cell r="M6" t="str">
            <v>'00年</v>
          </cell>
          <cell r="N6" t="str">
            <v>'01年</v>
          </cell>
          <cell r="O6" t="str">
            <v>'02年</v>
          </cell>
          <cell r="P6" t="str">
            <v>'99~02年</v>
          </cell>
          <cell r="T6" t="str">
            <v>99年</v>
          </cell>
          <cell r="U6" t="str">
            <v>'00年</v>
          </cell>
          <cell r="V6" t="str">
            <v>'01年</v>
          </cell>
          <cell r="W6" t="str">
            <v>'02年</v>
          </cell>
          <cell r="X6" t="str">
            <v>'99~02年</v>
          </cell>
        </row>
        <row r="7">
          <cell r="C7" t="str">
            <v>1GD</v>
          </cell>
          <cell r="F7">
            <v>197</v>
          </cell>
          <cell r="G7">
            <v>4934</v>
          </cell>
          <cell r="H7">
            <v>5131</v>
          </cell>
          <cell r="K7" t="str">
            <v>1GD</v>
          </cell>
          <cell r="L7">
            <v>0</v>
          </cell>
          <cell r="M7">
            <v>0</v>
          </cell>
          <cell r="N7">
            <v>198</v>
          </cell>
          <cell r="O7">
            <v>4944</v>
          </cell>
          <cell r="P7">
            <v>5142</v>
          </cell>
          <cell r="S7" t="str">
            <v>1GD</v>
          </cell>
          <cell r="T7">
            <v>0</v>
          </cell>
          <cell r="U7">
            <v>0</v>
          </cell>
          <cell r="V7">
            <v>158</v>
          </cell>
          <cell r="W7">
            <v>3927</v>
          </cell>
          <cell r="X7">
            <v>4085</v>
          </cell>
        </row>
        <row r="8">
          <cell r="C8" t="str">
            <v>256MD</v>
          </cell>
          <cell r="D8">
            <v>1201</v>
          </cell>
          <cell r="E8">
            <v>5252</v>
          </cell>
          <cell r="F8">
            <v>21937</v>
          </cell>
          <cell r="G8">
            <v>35236</v>
          </cell>
          <cell r="H8">
            <v>63626</v>
          </cell>
          <cell r="K8" t="str">
            <v>256MD</v>
          </cell>
          <cell r="L8">
            <v>1201</v>
          </cell>
          <cell r="M8">
            <v>6165</v>
          </cell>
          <cell r="N8">
            <v>28919</v>
          </cell>
          <cell r="O8">
            <v>44801</v>
          </cell>
          <cell r="P8">
            <v>81086</v>
          </cell>
          <cell r="S8" t="str">
            <v>256MD</v>
          </cell>
          <cell r="T8">
            <v>1201</v>
          </cell>
          <cell r="U8">
            <v>4922</v>
          </cell>
          <cell r="V8">
            <v>23087</v>
          </cell>
          <cell r="W8">
            <v>35583</v>
          </cell>
          <cell r="X8">
            <v>64793</v>
          </cell>
        </row>
        <row r="9">
          <cell r="C9" t="str">
            <v>128MD</v>
          </cell>
          <cell r="D9">
            <v>10735</v>
          </cell>
          <cell r="E9">
            <v>23120</v>
          </cell>
          <cell r="F9">
            <v>10682</v>
          </cell>
          <cell r="G9">
            <v>7154</v>
          </cell>
          <cell r="H9">
            <v>51691</v>
          </cell>
          <cell r="K9" t="str">
            <v>128MD</v>
          </cell>
          <cell r="L9">
            <v>10735</v>
          </cell>
          <cell r="M9">
            <v>27553</v>
          </cell>
          <cell r="N9">
            <v>13997</v>
          </cell>
          <cell r="O9">
            <v>6798</v>
          </cell>
          <cell r="P9">
            <v>59083</v>
          </cell>
          <cell r="S9" t="str">
            <v>128MD</v>
          </cell>
          <cell r="T9">
            <v>10735</v>
          </cell>
          <cell r="U9">
            <v>21997</v>
          </cell>
          <cell r="V9">
            <v>11174</v>
          </cell>
          <cell r="W9">
            <v>5399</v>
          </cell>
          <cell r="X9">
            <v>49305</v>
          </cell>
        </row>
        <row r="10">
          <cell r="C10" t="str">
            <v>64MD</v>
          </cell>
          <cell r="D10">
            <v>18634</v>
          </cell>
          <cell r="E10">
            <v>9024</v>
          </cell>
          <cell r="F10">
            <v>730</v>
          </cell>
          <cell r="G10">
            <v>0</v>
          </cell>
          <cell r="H10">
            <v>28388</v>
          </cell>
          <cell r="K10" t="str">
            <v>64MD</v>
          </cell>
          <cell r="L10">
            <v>18634</v>
          </cell>
          <cell r="M10">
            <v>10955</v>
          </cell>
          <cell r="N10">
            <v>3705</v>
          </cell>
          <cell r="O10">
            <v>1454</v>
          </cell>
          <cell r="P10">
            <v>34748</v>
          </cell>
          <cell r="S10" t="str">
            <v>64MD</v>
          </cell>
          <cell r="T10">
            <v>18634</v>
          </cell>
          <cell r="U10">
            <v>8746</v>
          </cell>
          <cell r="V10">
            <v>2958</v>
          </cell>
          <cell r="W10">
            <v>1155</v>
          </cell>
          <cell r="X10">
            <v>31493</v>
          </cell>
        </row>
        <row r="11">
          <cell r="C11" t="str">
            <v>16MD</v>
          </cell>
          <cell r="D11">
            <v>4996</v>
          </cell>
          <cell r="E11">
            <v>2078</v>
          </cell>
          <cell r="F11">
            <v>764</v>
          </cell>
          <cell r="G11">
            <v>453</v>
          </cell>
          <cell r="H11">
            <v>8291</v>
          </cell>
          <cell r="K11" t="str">
            <v>16MD</v>
          </cell>
          <cell r="L11">
            <v>4996</v>
          </cell>
          <cell r="M11">
            <v>2083</v>
          </cell>
          <cell r="N11">
            <v>1111</v>
          </cell>
          <cell r="O11">
            <v>454</v>
          </cell>
          <cell r="P11">
            <v>8644</v>
          </cell>
          <cell r="S11" t="str">
            <v>16MD</v>
          </cell>
          <cell r="T11">
            <v>4996</v>
          </cell>
          <cell r="U11">
            <v>1663</v>
          </cell>
          <cell r="V11">
            <v>887</v>
          </cell>
          <cell r="W11">
            <v>361</v>
          </cell>
          <cell r="X11">
            <v>7907</v>
          </cell>
        </row>
        <row r="12">
          <cell r="C12" t="str">
            <v>4MD</v>
          </cell>
          <cell r="D12">
            <v>537</v>
          </cell>
          <cell r="E12">
            <v>85</v>
          </cell>
          <cell r="F12">
            <v>0</v>
          </cell>
          <cell r="G12">
            <v>0</v>
          </cell>
          <cell r="H12">
            <v>622</v>
          </cell>
          <cell r="K12" t="str">
            <v>4MD</v>
          </cell>
          <cell r="L12">
            <v>537</v>
          </cell>
          <cell r="M12">
            <v>85</v>
          </cell>
          <cell r="N12">
            <v>0</v>
          </cell>
          <cell r="O12">
            <v>0</v>
          </cell>
          <cell r="P12">
            <v>622</v>
          </cell>
          <cell r="S12" t="str">
            <v>4MD</v>
          </cell>
          <cell r="T12">
            <v>537</v>
          </cell>
          <cell r="U12">
            <v>68</v>
          </cell>
          <cell r="V12">
            <v>0</v>
          </cell>
          <cell r="W12">
            <v>0</v>
          </cell>
          <cell r="X12">
            <v>605</v>
          </cell>
        </row>
        <row r="13">
          <cell r="B13" t="str">
            <v>DRAM  계</v>
          </cell>
          <cell r="D13">
            <v>36397</v>
          </cell>
          <cell r="E13">
            <v>39559</v>
          </cell>
          <cell r="F13">
            <v>34310</v>
          </cell>
          <cell r="G13">
            <v>47777</v>
          </cell>
          <cell r="H13">
            <v>158043</v>
          </cell>
          <cell r="J13" t="str">
            <v>DRAM  계</v>
          </cell>
          <cell r="L13">
            <v>36397</v>
          </cell>
          <cell r="M13">
            <v>46841</v>
          </cell>
          <cell r="N13">
            <v>47930</v>
          </cell>
          <cell r="O13">
            <v>58451</v>
          </cell>
          <cell r="P13">
            <v>189325</v>
          </cell>
          <cell r="R13" t="str">
            <v>DRAM  계</v>
          </cell>
          <cell r="T13">
            <v>36397</v>
          </cell>
          <cell r="U13">
            <v>37396</v>
          </cell>
          <cell r="V13">
            <v>38264</v>
          </cell>
          <cell r="W13">
            <v>46425</v>
          </cell>
          <cell r="X13">
            <v>158188</v>
          </cell>
        </row>
        <row r="14">
          <cell r="B14" t="str">
            <v>GRAPHICS</v>
          </cell>
          <cell r="D14">
            <v>2918</v>
          </cell>
          <cell r="E14">
            <v>3597</v>
          </cell>
          <cell r="F14">
            <v>3692</v>
          </cell>
          <cell r="G14">
            <v>4049</v>
          </cell>
          <cell r="H14">
            <v>14256</v>
          </cell>
          <cell r="J14" t="str">
            <v>GRAPHICS</v>
          </cell>
          <cell r="L14">
            <v>2918</v>
          </cell>
          <cell r="M14">
            <v>3604</v>
          </cell>
          <cell r="N14">
            <v>3699</v>
          </cell>
          <cell r="O14">
            <v>4058</v>
          </cell>
          <cell r="P14">
            <v>14279</v>
          </cell>
          <cell r="R14" t="str">
            <v>GRAPHICS</v>
          </cell>
          <cell r="T14">
            <v>2918</v>
          </cell>
          <cell r="U14">
            <v>3597</v>
          </cell>
          <cell r="V14">
            <v>3692</v>
          </cell>
          <cell r="W14">
            <v>4029</v>
          </cell>
          <cell r="X14">
            <v>14236</v>
          </cell>
        </row>
        <row r="15">
          <cell r="C15" t="str">
            <v>SLOW</v>
          </cell>
          <cell r="D15">
            <v>3895</v>
          </cell>
          <cell r="E15">
            <v>4641</v>
          </cell>
          <cell r="F15">
            <v>5620</v>
          </cell>
          <cell r="G15">
            <v>6209</v>
          </cell>
          <cell r="H15">
            <v>20365</v>
          </cell>
          <cell r="K15" t="str">
            <v>SLOW</v>
          </cell>
          <cell r="L15">
            <v>3895</v>
          </cell>
          <cell r="M15">
            <v>4650</v>
          </cell>
          <cell r="N15">
            <v>5633</v>
          </cell>
          <cell r="O15">
            <v>6222</v>
          </cell>
          <cell r="P15">
            <v>20400</v>
          </cell>
          <cell r="S15" t="str">
            <v>SLOW</v>
          </cell>
          <cell r="T15">
            <v>3895</v>
          </cell>
          <cell r="U15">
            <v>4641</v>
          </cell>
          <cell r="V15">
            <v>5620</v>
          </cell>
          <cell r="W15">
            <v>6178</v>
          </cell>
          <cell r="X15">
            <v>20334</v>
          </cell>
        </row>
        <row r="16">
          <cell r="C16" t="str">
            <v>FAST</v>
          </cell>
          <cell r="D16">
            <v>1134</v>
          </cell>
          <cell r="E16">
            <v>825</v>
          </cell>
          <cell r="F16">
            <v>723</v>
          </cell>
          <cell r="G16">
            <v>547</v>
          </cell>
          <cell r="H16">
            <v>3229</v>
          </cell>
          <cell r="K16" t="str">
            <v>FAST</v>
          </cell>
          <cell r="L16">
            <v>1134</v>
          </cell>
          <cell r="M16">
            <v>827</v>
          </cell>
          <cell r="N16">
            <v>725</v>
          </cell>
          <cell r="O16">
            <v>548</v>
          </cell>
          <cell r="P16">
            <v>3234</v>
          </cell>
          <cell r="S16" t="str">
            <v>FAST</v>
          </cell>
          <cell r="T16">
            <v>1134</v>
          </cell>
          <cell r="U16">
            <v>825</v>
          </cell>
          <cell r="V16">
            <v>723</v>
          </cell>
          <cell r="W16">
            <v>544</v>
          </cell>
          <cell r="X16">
            <v>3226</v>
          </cell>
        </row>
        <row r="17">
          <cell r="C17" t="str">
            <v>SYNC</v>
          </cell>
          <cell r="D17">
            <v>3614</v>
          </cell>
          <cell r="E17">
            <v>3124</v>
          </cell>
          <cell r="F17">
            <v>3109</v>
          </cell>
          <cell r="G17">
            <v>3209</v>
          </cell>
          <cell r="H17">
            <v>13056</v>
          </cell>
          <cell r="K17" t="str">
            <v>SYNC</v>
          </cell>
          <cell r="L17">
            <v>3614</v>
          </cell>
          <cell r="M17">
            <v>3130</v>
          </cell>
          <cell r="N17">
            <v>3116</v>
          </cell>
          <cell r="O17">
            <v>3216</v>
          </cell>
          <cell r="P17">
            <v>13076</v>
          </cell>
          <cell r="S17" t="str">
            <v>SYNC</v>
          </cell>
          <cell r="T17">
            <v>3614</v>
          </cell>
          <cell r="U17">
            <v>3124</v>
          </cell>
          <cell r="V17">
            <v>3109</v>
          </cell>
          <cell r="W17">
            <v>3192</v>
          </cell>
          <cell r="X17">
            <v>13039</v>
          </cell>
        </row>
        <row r="18">
          <cell r="B18" t="str">
            <v>SRAM  계</v>
          </cell>
          <cell r="D18">
            <v>8643</v>
          </cell>
          <cell r="E18">
            <v>8590</v>
          </cell>
          <cell r="F18">
            <v>9452</v>
          </cell>
          <cell r="G18">
            <v>9965</v>
          </cell>
          <cell r="H18">
            <v>36650</v>
          </cell>
          <cell r="J18" t="str">
            <v>SRAM  계</v>
          </cell>
          <cell r="L18">
            <v>8643</v>
          </cell>
          <cell r="M18">
            <v>8607</v>
          </cell>
          <cell r="N18">
            <v>9474</v>
          </cell>
          <cell r="O18">
            <v>9986</v>
          </cell>
          <cell r="P18">
            <v>36710</v>
          </cell>
          <cell r="R18" t="str">
            <v>SRAM  계</v>
          </cell>
          <cell r="T18">
            <v>8643</v>
          </cell>
          <cell r="U18">
            <v>8590</v>
          </cell>
          <cell r="V18">
            <v>9452</v>
          </cell>
          <cell r="W18">
            <v>9914</v>
          </cell>
          <cell r="X18">
            <v>36599</v>
          </cell>
        </row>
        <row r="19">
          <cell r="B19" t="str">
            <v>FLASH</v>
          </cell>
          <cell r="D19">
            <v>1734</v>
          </cell>
          <cell r="E19">
            <v>2642</v>
          </cell>
          <cell r="F19">
            <v>3994</v>
          </cell>
          <cell r="G19">
            <v>5413</v>
          </cell>
          <cell r="H19">
            <v>13783</v>
          </cell>
          <cell r="J19" t="str">
            <v>FLASH</v>
          </cell>
          <cell r="L19">
            <v>1734</v>
          </cell>
          <cell r="M19">
            <v>2647</v>
          </cell>
          <cell r="N19">
            <v>4004</v>
          </cell>
          <cell r="O19">
            <v>5424</v>
          </cell>
          <cell r="P19">
            <v>13809</v>
          </cell>
          <cell r="R19" t="str">
            <v>FLASH</v>
          </cell>
          <cell r="T19">
            <v>1734</v>
          </cell>
          <cell r="U19">
            <v>2642</v>
          </cell>
          <cell r="V19">
            <v>3994</v>
          </cell>
          <cell r="W19">
            <v>5386</v>
          </cell>
          <cell r="X19">
            <v>13756</v>
          </cell>
        </row>
        <row r="20">
          <cell r="B20" t="str">
            <v>MASK ROM</v>
          </cell>
          <cell r="D20">
            <v>1079</v>
          </cell>
          <cell r="E20">
            <v>1270</v>
          </cell>
          <cell r="F20">
            <v>1589</v>
          </cell>
          <cell r="G20">
            <v>1659</v>
          </cell>
          <cell r="H20">
            <v>5597</v>
          </cell>
          <cell r="J20" t="str">
            <v>MASK ROM</v>
          </cell>
          <cell r="L20">
            <v>1079</v>
          </cell>
          <cell r="M20">
            <v>1273</v>
          </cell>
          <cell r="N20">
            <v>1592</v>
          </cell>
          <cell r="O20">
            <v>1662</v>
          </cell>
          <cell r="P20">
            <v>5606</v>
          </cell>
          <cell r="R20" t="str">
            <v>MASK ROM</v>
          </cell>
          <cell r="T20">
            <v>1079</v>
          </cell>
          <cell r="U20">
            <v>1270</v>
          </cell>
          <cell r="V20">
            <v>1589</v>
          </cell>
          <cell r="W20">
            <v>1651</v>
          </cell>
          <cell r="X20">
            <v>5589</v>
          </cell>
        </row>
        <row r="21">
          <cell r="B21" t="str">
            <v>SAS 임가공</v>
          </cell>
          <cell r="D21">
            <v>924</v>
          </cell>
          <cell r="E21">
            <v>1351.3638599999999</v>
          </cell>
          <cell r="F21">
            <v>1654.6208580000005</v>
          </cell>
          <cell r="G21">
            <v>1777.4555037250002</v>
          </cell>
          <cell r="H21">
            <v>5707.4402217250008</v>
          </cell>
          <cell r="J21" t="str">
            <v>SAS 임가공</v>
          </cell>
          <cell r="L21">
            <v>924</v>
          </cell>
          <cell r="M21">
            <v>1351.3638599999999</v>
          </cell>
          <cell r="N21">
            <v>1654.6208580000005</v>
          </cell>
          <cell r="O21">
            <v>1777.4555037250002</v>
          </cell>
          <cell r="P21">
            <v>5707.4402217250008</v>
          </cell>
          <cell r="R21" t="str">
            <v>SAS 임가공</v>
          </cell>
          <cell r="T21">
            <v>924</v>
          </cell>
          <cell r="U21">
            <v>1351.3638599999999</v>
          </cell>
          <cell r="V21">
            <v>1654.6208580000005</v>
          </cell>
          <cell r="W21">
            <v>1777.4555037250002</v>
          </cell>
          <cell r="X21">
            <v>5707.4402217250008</v>
          </cell>
        </row>
        <row r="22">
          <cell r="B22" t="str">
            <v>메 모 리 계</v>
          </cell>
          <cell r="D22">
            <v>51695</v>
          </cell>
          <cell r="E22">
            <v>57009.363859999998</v>
          </cell>
          <cell r="F22">
            <v>54691.620858000002</v>
          </cell>
          <cell r="G22">
            <v>70640.455503724996</v>
          </cell>
          <cell r="H22">
            <v>234036.440221725</v>
          </cell>
          <cell r="J22" t="str">
            <v>메 모 리 계</v>
          </cell>
          <cell r="L22">
            <v>51695</v>
          </cell>
          <cell r="M22">
            <v>64323.363859999998</v>
          </cell>
          <cell r="N22">
            <v>68353.620858000009</v>
          </cell>
          <cell r="O22">
            <v>81358.455503724996</v>
          </cell>
          <cell r="P22">
            <v>265436.44022172503</v>
          </cell>
          <cell r="R22" t="str">
            <v>메 모 리 계</v>
          </cell>
          <cell r="T22">
            <v>51695</v>
          </cell>
          <cell r="U22">
            <v>54846.363859999998</v>
          </cell>
          <cell r="V22">
            <v>58645.620858000002</v>
          </cell>
          <cell r="W22">
            <v>69182.455503724996</v>
          </cell>
          <cell r="X22">
            <v>234075.440221725</v>
          </cell>
        </row>
        <row r="23">
          <cell r="C23" t="str">
            <v>CPU</v>
          </cell>
          <cell r="D23">
            <v>1353</v>
          </cell>
          <cell r="E23">
            <v>1871</v>
          </cell>
          <cell r="F23">
            <v>3386</v>
          </cell>
          <cell r="G23">
            <v>4475</v>
          </cell>
          <cell r="H23">
            <v>11085</v>
          </cell>
          <cell r="K23" t="str">
            <v>CPU</v>
          </cell>
          <cell r="L23">
            <v>1353</v>
          </cell>
          <cell r="M23">
            <v>1871</v>
          </cell>
          <cell r="N23">
            <v>3386</v>
          </cell>
          <cell r="O23">
            <v>4475</v>
          </cell>
          <cell r="P23">
            <v>11085</v>
          </cell>
          <cell r="S23" t="str">
            <v>CPU</v>
          </cell>
          <cell r="T23">
            <v>1353</v>
          </cell>
          <cell r="U23">
            <v>1871</v>
          </cell>
          <cell r="V23">
            <v>3386</v>
          </cell>
          <cell r="W23">
            <v>4475</v>
          </cell>
          <cell r="X23">
            <v>11085</v>
          </cell>
        </row>
        <row r="24">
          <cell r="C24" t="str">
            <v>MML</v>
          </cell>
          <cell r="D24">
            <v>1537</v>
          </cell>
          <cell r="E24">
            <v>1940</v>
          </cell>
          <cell r="F24">
            <v>2495</v>
          </cell>
          <cell r="G24">
            <v>2495</v>
          </cell>
          <cell r="H24">
            <v>8467</v>
          </cell>
          <cell r="K24" t="str">
            <v>MML</v>
          </cell>
          <cell r="L24">
            <v>1537</v>
          </cell>
          <cell r="M24">
            <v>1940</v>
          </cell>
          <cell r="N24">
            <v>2495</v>
          </cell>
          <cell r="O24">
            <v>2495</v>
          </cell>
          <cell r="P24">
            <v>8467</v>
          </cell>
          <cell r="S24" t="str">
            <v>MML</v>
          </cell>
          <cell r="T24">
            <v>1537</v>
          </cell>
          <cell r="U24">
            <v>1940</v>
          </cell>
          <cell r="V24">
            <v>2495</v>
          </cell>
          <cell r="W24">
            <v>2495</v>
          </cell>
          <cell r="X24">
            <v>8467</v>
          </cell>
        </row>
        <row r="25">
          <cell r="B25" t="str">
            <v>SYS. LSI 계</v>
          </cell>
          <cell r="D25">
            <v>10588</v>
          </cell>
          <cell r="E25">
            <v>13504</v>
          </cell>
          <cell r="F25">
            <v>20225</v>
          </cell>
          <cell r="G25">
            <v>23652</v>
          </cell>
          <cell r="H25">
            <v>67969</v>
          </cell>
          <cell r="J25" t="str">
            <v>SYS. LSI 계</v>
          </cell>
          <cell r="L25">
            <v>10588</v>
          </cell>
          <cell r="M25">
            <v>13504</v>
          </cell>
          <cell r="N25">
            <v>20225</v>
          </cell>
          <cell r="O25">
            <v>23652</v>
          </cell>
          <cell r="P25">
            <v>67969</v>
          </cell>
          <cell r="R25" t="str">
            <v>SYS. LSI 계</v>
          </cell>
          <cell r="T25">
            <v>10588</v>
          </cell>
          <cell r="U25">
            <v>13504</v>
          </cell>
          <cell r="V25">
            <v>20225</v>
          </cell>
          <cell r="W25">
            <v>23652</v>
          </cell>
          <cell r="X25">
            <v>67969</v>
          </cell>
        </row>
        <row r="26">
          <cell r="B26" t="str">
            <v>반도체 계</v>
          </cell>
          <cell r="D26">
            <v>62283</v>
          </cell>
          <cell r="E26">
            <v>70513.363859999998</v>
          </cell>
          <cell r="F26">
            <v>74916.620858000009</v>
          </cell>
          <cell r="G26">
            <v>94292.455503724996</v>
          </cell>
          <cell r="H26">
            <v>302005.44022172503</v>
          </cell>
          <cell r="J26" t="str">
            <v>반도체 계</v>
          </cell>
          <cell r="L26">
            <v>62283</v>
          </cell>
          <cell r="M26">
            <v>77827.363859999998</v>
          </cell>
          <cell r="N26">
            <v>88578.620858000009</v>
          </cell>
          <cell r="O26">
            <v>105010.455503725</v>
          </cell>
          <cell r="P26">
            <v>333405.44022172503</v>
          </cell>
          <cell r="R26" t="str">
            <v>반도체 계</v>
          </cell>
          <cell r="T26">
            <v>62283</v>
          </cell>
          <cell r="U26">
            <v>68350.363859999998</v>
          </cell>
          <cell r="V26">
            <v>78870.620858000009</v>
          </cell>
          <cell r="W26">
            <v>92834.455503724996</v>
          </cell>
          <cell r="X26">
            <v>302044.44022172503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투자여력"/>
      <sheetName val="총괄투자전망(입고)"/>
      <sheetName val="총괄투자전망(자금)"/>
      <sheetName val="총괄입고 실행양식"/>
      <sheetName val="총괄자금 실행양식"/>
      <sheetName val="인력인건비"/>
      <sheetName val="경비항목"/>
      <sheetName val="00년 계획전망"/>
      <sheetName val="#REF"/>
      <sheetName val="피엘"/>
      <sheetName val="M_투자"/>
      <sheetName val="본사출하"/>
      <sheetName val="현지요약"/>
      <sheetName val="Sheet13"/>
      <sheetName val="해외법인"/>
      <sheetName val="실행(계획,실행)"/>
      <sheetName val="해외세목"/>
      <sheetName val="97물량"/>
      <sheetName val="실행VS예상"/>
      <sheetName val="계획"/>
      <sheetName val="ACC NW"/>
      <sheetName val="설계"/>
      <sheetName val="유지보수"/>
      <sheetName val="이동통신"/>
      <sheetName val="II SYS"/>
      <sheetName val="해외"/>
      <sheetName val="AILC004"/>
      <sheetName val="kospi &amp; sec"/>
      <sheetName val="항목별"/>
      <sheetName val="월별손익"/>
      <sheetName val="매출"/>
      <sheetName val="연령"/>
      <sheetName val="매출채권"/>
      <sheetName val="반도체요약"/>
      <sheetName val="연계-GPM-BRAND"/>
      <sheetName val="96월경계 (2)"/>
      <sheetName val="사업부별"/>
      <sheetName val="기본데이타"/>
      <sheetName val="TOTAL"/>
      <sheetName val="99"/>
      <sheetName val="전사집계"/>
      <sheetName val="CTV 02"/>
      <sheetName val="JE9911"/>
      <sheetName val="LOOKUP"/>
      <sheetName val="7실행실적"/>
      <sheetName val="MEM수율입고"/>
      <sheetName val="MasterDB"/>
      <sheetName val="Parameter"/>
      <sheetName val="Merge Code"/>
      <sheetName val="STORE-BRANCH"/>
      <sheetName val="1월월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서구 (2)"/>
      <sheetName val="중구-CIS-AFRCA"/>
      <sheetName val="서구매출"/>
      <sheetName val="비서구(매출)"/>
      <sheetName val="00000"/>
      <sheetName val="분석"/>
      <sheetName val="0000000"/>
      <sheetName val="TOTAL"/>
      <sheetName val="97물량"/>
      <sheetName val="해외법인"/>
      <sheetName val="WM경영계획"/>
      <sheetName val="장적산출"/>
      <sheetName val="00년 계획전망"/>
      <sheetName val="본사출하"/>
      <sheetName val="현지요약"/>
      <sheetName val="B_Y"/>
      <sheetName val="피엘"/>
      <sheetName val="분리멀티형"/>
      <sheetName val="RDLEVLST"/>
      <sheetName val="P1"/>
      <sheetName val="mech-cost analysis"/>
      <sheetName val="DetailPlan"/>
      <sheetName val="연계-GPM-BRAND"/>
      <sheetName val="defect code"/>
      <sheetName val="98년BS"/>
      <sheetName val="잉여금"/>
      <sheetName val="공수"/>
      <sheetName val="KHEATEX"/>
      <sheetName val="Consumables History"/>
      <sheetName val="청소기팀"/>
      <sheetName val="06_Calendar"/>
      <sheetName val="사용법"/>
      <sheetName val="MEM수율입고"/>
      <sheetName val="GPM별실적"/>
      <sheetName val="2.대외공문"/>
      <sheetName val="MEMORY"/>
      <sheetName val="재료비-RN-52SZ30H"/>
    </sheetNames>
    <sheetDataSet>
      <sheetData sheetId="0" refreshError="1">
        <row r="4">
          <cell r="B4" t="str">
            <v>BUYER</v>
          </cell>
          <cell r="C4" t="str">
            <v>MODEL</v>
          </cell>
          <cell r="D4" t="str">
            <v>TYPE</v>
          </cell>
          <cell r="E4" t="str">
            <v>region</v>
          </cell>
          <cell r="F4" t="str">
            <v>99</v>
          </cell>
          <cell r="G4" t="str">
            <v>Jan</v>
          </cell>
          <cell r="H4" t="str">
            <v>Mar</v>
          </cell>
          <cell r="I4" t="str">
            <v>Feb</v>
          </cell>
          <cell r="J4" t="str">
            <v>May</v>
          </cell>
          <cell r="K4" t="str">
            <v>Mar</v>
          </cell>
          <cell r="L4" t="str">
            <v>1 Half</v>
          </cell>
          <cell r="M4" t="str">
            <v>Apr</v>
          </cell>
          <cell r="N4" t="str">
            <v>Aug</v>
          </cell>
          <cell r="O4" t="str">
            <v>May</v>
          </cell>
          <cell r="P4" t="str">
            <v>Oct</v>
          </cell>
          <cell r="Q4" t="str">
            <v>Jun</v>
          </cell>
          <cell r="R4" t="str">
            <v>Dec</v>
          </cell>
          <cell r="S4" t="str">
            <v>1 Half</v>
          </cell>
          <cell r="T4" t="str">
            <v>Jul</v>
          </cell>
          <cell r="V4" t="str">
            <v>Aug</v>
          </cell>
          <cell r="X4" t="str">
            <v>Sep</v>
          </cell>
          <cell r="Z4" t="str">
            <v>Oct</v>
          </cell>
          <cell r="AB4" t="str">
            <v>Nov</v>
          </cell>
          <cell r="AD4" t="str">
            <v>Dec</v>
          </cell>
          <cell r="AF4" t="str">
            <v>2 Half</v>
          </cell>
          <cell r="AG4" t="str">
            <v>total</v>
          </cell>
        </row>
        <row r="5">
          <cell r="F5" t="str">
            <v>PRICE</v>
          </cell>
          <cell r="G5" t="str">
            <v>Q</v>
          </cell>
          <cell r="H5" t="str">
            <v>P</v>
          </cell>
          <cell r="I5" t="str">
            <v>Q</v>
          </cell>
          <cell r="J5" t="str">
            <v>P</v>
          </cell>
          <cell r="K5" t="str">
            <v>Q</v>
          </cell>
          <cell r="L5" t="str">
            <v>P</v>
          </cell>
          <cell r="M5" t="str">
            <v>Q</v>
          </cell>
          <cell r="N5" t="str">
            <v>P</v>
          </cell>
          <cell r="O5" t="str">
            <v>Q</v>
          </cell>
          <cell r="P5" t="str">
            <v>P</v>
          </cell>
          <cell r="Q5" t="str">
            <v>Q</v>
          </cell>
          <cell r="R5" t="str">
            <v>P</v>
          </cell>
          <cell r="S5" t="str">
            <v>Q</v>
          </cell>
          <cell r="T5" t="str">
            <v>Q</v>
          </cell>
          <cell r="U5" t="str">
            <v>P</v>
          </cell>
          <cell r="V5" t="str">
            <v>Q</v>
          </cell>
          <cell r="W5" t="str">
            <v>P</v>
          </cell>
          <cell r="X5" t="str">
            <v>Q</v>
          </cell>
          <cell r="Y5" t="str">
            <v>P</v>
          </cell>
          <cell r="Z5" t="str">
            <v>Q</v>
          </cell>
          <cell r="AA5" t="str">
            <v>P</v>
          </cell>
          <cell r="AB5" t="str">
            <v>Q</v>
          </cell>
          <cell r="AC5" t="str">
            <v>P</v>
          </cell>
          <cell r="AD5" t="str">
            <v>Q</v>
          </cell>
          <cell r="AE5" t="str">
            <v>P</v>
          </cell>
          <cell r="AF5" t="str">
            <v>Q</v>
          </cell>
          <cell r="AG5" t="str">
            <v>Q</v>
          </cell>
        </row>
        <row r="7">
          <cell r="B7" t="str">
            <v>AMFO</v>
          </cell>
          <cell r="C7" t="str">
            <v>SQ1291</v>
          </cell>
          <cell r="D7" t="str">
            <v>DRUM</v>
          </cell>
          <cell r="E7" t="str">
            <v>EC</v>
          </cell>
          <cell r="F7">
            <v>681</v>
          </cell>
          <cell r="G7">
            <v>361.36363636363637</v>
          </cell>
          <cell r="H7">
            <v>636</v>
          </cell>
          <cell r="I7">
            <v>1000</v>
          </cell>
          <cell r="J7">
            <v>636</v>
          </cell>
          <cell r="K7">
            <v>0</v>
          </cell>
          <cell r="L7">
            <v>636</v>
          </cell>
          <cell r="M7">
            <v>0</v>
          </cell>
          <cell r="N7">
            <v>636</v>
          </cell>
          <cell r="O7">
            <v>0</v>
          </cell>
          <cell r="P7">
            <v>636</v>
          </cell>
          <cell r="Q7">
            <v>0</v>
          </cell>
          <cell r="R7">
            <v>636</v>
          </cell>
          <cell r="S7">
            <v>1000</v>
          </cell>
          <cell r="T7">
            <v>361.36363636363637</v>
          </cell>
          <cell r="U7">
            <v>636</v>
          </cell>
          <cell r="W7">
            <v>636</v>
          </cell>
          <cell r="Y7">
            <v>636</v>
          </cell>
          <cell r="AA7">
            <v>636</v>
          </cell>
          <cell r="AC7">
            <v>636</v>
          </cell>
          <cell r="AE7">
            <v>636</v>
          </cell>
          <cell r="AF7">
            <v>0</v>
          </cell>
          <cell r="AG7">
            <v>1000</v>
          </cell>
        </row>
        <row r="8">
          <cell r="B8" t="str">
            <v>AMFO</v>
          </cell>
          <cell r="C8" t="str">
            <v>SWF-P14</v>
          </cell>
          <cell r="D8" t="str">
            <v>DRUM</v>
          </cell>
          <cell r="E8" t="str">
            <v>EC</v>
          </cell>
          <cell r="F8">
            <v>490</v>
          </cell>
          <cell r="G8">
            <v>0</v>
          </cell>
          <cell r="H8">
            <v>458</v>
          </cell>
          <cell r="I8">
            <v>0</v>
          </cell>
          <cell r="J8">
            <v>458</v>
          </cell>
          <cell r="K8">
            <v>1000</v>
          </cell>
          <cell r="L8">
            <v>458</v>
          </cell>
          <cell r="M8">
            <v>0</v>
          </cell>
          <cell r="N8">
            <v>458</v>
          </cell>
          <cell r="O8">
            <v>0</v>
          </cell>
          <cell r="P8">
            <v>458</v>
          </cell>
          <cell r="Q8">
            <v>0</v>
          </cell>
          <cell r="R8">
            <v>458</v>
          </cell>
          <cell r="S8">
            <v>1000</v>
          </cell>
          <cell r="T8">
            <v>524.96715712033631</v>
          </cell>
          <cell r="U8">
            <v>458</v>
          </cell>
          <cell r="W8">
            <v>458</v>
          </cell>
          <cell r="Y8">
            <v>458</v>
          </cell>
          <cell r="Z8">
            <v>1000</v>
          </cell>
          <cell r="AA8">
            <v>458</v>
          </cell>
          <cell r="AC8">
            <v>458</v>
          </cell>
          <cell r="AE8">
            <v>458</v>
          </cell>
          <cell r="AF8">
            <v>1000</v>
          </cell>
          <cell r="AG8">
            <v>2000</v>
          </cell>
        </row>
        <row r="9">
          <cell r="B9" t="str">
            <v>AMFO</v>
          </cell>
          <cell r="C9" t="str">
            <v>SWF-P12</v>
          </cell>
          <cell r="D9" t="str">
            <v>DRUM</v>
          </cell>
          <cell r="E9" t="str">
            <v>EC</v>
          </cell>
          <cell r="F9">
            <v>430</v>
          </cell>
          <cell r="G9">
            <v>1000</v>
          </cell>
          <cell r="H9">
            <v>402</v>
          </cell>
          <cell r="I9">
            <v>0</v>
          </cell>
          <cell r="J9">
            <v>402</v>
          </cell>
          <cell r="K9">
            <v>1000</v>
          </cell>
          <cell r="L9">
            <v>402</v>
          </cell>
          <cell r="M9">
            <v>232.36994219653178</v>
          </cell>
          <cell r="N9">
            <v>402</v>
          </cell>
          <cell r="O9">
            <v>0</v>
          </cell>
          <cell r="P9">
            <v>402</v>
          </cell>
          <cell r="Q9">
            <v>1000</v>
          </cell>
          <cell r="R9">
            <v>402</v>
          </cell>
          <cell r="S9">
            <v>3000</v>
          </cell>
          <cell r="T9">
            <v>1000</v>
          </cell>
          <cell r="U9">
            <v>402</v>
          </cell>
          <cell r="V9">
            <v>1000</v>
          </cell>
          <cell r="W9">
            <v>402</v>
          </cell>
          <cell r="Y9">
            <v>402</v>
          </cell>
          <cell r="Z9">
            <v>1000</v>
          </cell>
          <cell r="AA9">
            <v>402</v>
          </cell>
          <cell r="AB9">
            <v>1000</v>
          </cell>
          <cell r="AC9">
            <v>402</v>
          </cell>
          <cell r="AE9">
            <v>402</v>
          </cell>
          <cell r="AF9">
            <v>4000</v>
          </cell>
          <cell r="AG9">
            <v>7000</v>
          </cell>
        </row>
        <row r="10">
          <cell r="B10" t="str">
            <v>AMFO</v>
          </cell>
          <cell r="C10" t="str">
            <v>SWF-P10</v>
          </cell>
          <cell r="D10" t="str">
            <v>DRUM</v>
          </cell>
          <cell r="E10" t="str">
            <v>EC</v>
          </cell>
          <cell r="F10">
            <v>410</v>
          </cell>
          <cell r="G10">
            <v>150</v>
          </cell>
          <cell r="H10">
            <v>383</v>
          </cell>
          <cell r="I10">
            <v>1000</v>
          </cell>
          <cell r="J10">
            <v>383</v>
          </cell>
          <cell r="K10">
            <v>150</v>
          </cell>
          <cell r="L10">
            <v>383</v>
          </cell>
          <cell r="M10">
            <v>100</v>
          </cell>
          <cell r="N10">
            <v>383</v>
          </cell>
          <cell r="O10">
            <v>100</v>
          </cell>
          <cell r="P10">
            <v>383</v>
          </cell>
          <cell r="Q10">
            <v>100</v>
          </cell>
          <cell r="R10">
            <v>383</v>
          </cell>
          <cell r="S10">
            <v>1000</v>
          </cell>
          <cell r="T10">
            <v>150</v>
          </cell>
          <cell r="U10">
            <v>383</v>
          </cell>
          <cell r="V10">
            <v>200</v>
          </cell>
          <cell r="W10">
            <v>383</v>
          </cell>
          <cell r="X10">
            <v>1000</v>
          </cell>
          <cell r="Y10">
            <v>383</v>
          </cell>
          <cell r="Z10">
            <v>200</v>
          </cell>
          <cell r="AA10">
            <v>383</v>
          </cell>
          <cell r="AB10">
            <v>150</v>
          </cell>
          <cell r="AC10">
            <v>383</v>
          </cell>
          <cell r="AD10">
            <v>1000</v>
          </cell>
          <cell r="AE10">
            <v>383</v>
          </cell>
          <cell r="AF10">
            <v>2000</v>
          </cell>
          <cell r="AG10">
            <v>3000</v>
          </cell>
        </row>
        <row r="11">
          <cell r="B11" t="str">
            <v>AMFO</v>
          </cell>
          <cell r="C11" t="str">
            <v>P1491</v>
          </cell>
          <cell r="D11" t="str">
            <v>DRUM</v>
          </cell>
          <cell r="E11" t="str">
            <v>EC</v>
          </cell>
          <cell r="F11">
            <v>470</v>
          </cell>
          <cell r="G11">
            <v>100</v>
          </cell>
          <cell r="H11">
            <v>439</v>
          </cell>
          <cell r="I11">
            <v>100</v>
          </cell>
          <cell r="J11">
            <v>439</v>
          </cell>
          <cell r="K11">
            <v>100</v>
          </cell>
          <cell r="L11">
            <v>439</v>
          </cell>
          <cell r="M11">
            <v>1000</v>
          </cell>
          <cell r="N11">
            <v>439</v>
          </cell>
          <cell r="O11">
            <v>100</v>
          </cell>
          <cell r="P11">
            <v>439</v>
          </cell>
          <cell r="Q11">
            <v>100</v>
          </cell>
          <cell r="R11">
            <v>439</v>
          </cell>
          <cell r="S11">
            <v>1000</v>
          </cell>
          <cell r="T11">
            <v>1000</v>
          </cell>
          <cell r="U11">
            <v>439</v>
          </cell>
          <cell r="V11">
            <v>100</v>
          </cell>
          <cell r="W11">
            <v>439</v>
          </cell>
          <cell r="X11">
            <v>100</v>
          </cell>
          <cell r="Y11">
            <v>439</v>
          </cell>
          <cell r="Z11">
            <v>100</v>
          </cell>
          <cell r="AA11">
            <v>439</v>
          </cell>
          <cell r="AB11">
            <v>100</v>
          </cell>
          <cell r="AC11">
            <v>439</v>
          </cell>
          <cell r="AD11">
            <v>100</v>
          </cell>
          <cell r="AE11">
            <v>439</v>
          </cell>
          <cell r="AF11">
            <v>1000</v>
          </cell>
          <cell r="AG11">
            <v>2000</v>
          </cell>
        </row>
        <row r="12">
          <cell r="B12" t="str">
            <v>AMFO</v>
          </cell>
          <cell r="C12" t="str">
            <v>P1291</v>
          </cell>
          <cell r="D12" t="str">
            <v>DRUM</v>
          </cell>
          <cell r="E12" t="str">
            <v>EC</v>
          </cell>
          <cell r="F12">
            <v>400</v>
          </cell>
          <cell r="G12">
            <v>1000</v>
          </cell>
          <cell r="H12">
            <v>374</v>
          </cell>
          <cell r="I12">
            <v>0</v>
          </cell>
          <cell r="J12">
            <v>374</v>
          </cell>
          <cell r="K12">
            <v>0</v>
          </cell>
          <cell r="L12">
            <v>374</v>
          </cell>
          <cell r="M12">
            <v>0</v>
          </cell>
          <cell r="N12">
            <v>374</v>
          </cell>
          <cell r="O12">
            <v>1000</v>
          </cell>
          <cell r="P12">
            <v>374</v>
          </cell>
          <cell r="Q12">
            <v>0</v>
          </cell>
          <cell r="R12">
            <v>374</v>
          </cell>
          <cell r="S12">
            <v>2000</v>
          </cell>
          <cell r="T12">
            <v>641.18497109826592</v>
          </cell>
          <cell r="U12">
            <v>374</v>
          </cell>
          <cell r="W12">
            <v>374</v>
          </cell>
          <cell r="Y12">
            <v>374</v>
          </cell>
          <cell r="AA12">
            <v>374</v>
          </cell>
          <cell r="AC12">
            <v>374</v>
          </cell>
          <cell r="AD12">
            <v>1000</v>
          </cell>
          <cell r="AE12">
            <v>374</v>
          </cell>
          <cell r="AF12">
            <v>1000</v>
          </cell>
          <cell r="AG12">
            <v>3000</v>
          </cell>
        </row>
        <row r="13">
          <cell r="B13" t="str">
            <v>AMFO</v>
          </cell>
          <cell r="C13" t="str">
            <v>P1091</v>
          </cell>
          <cell r="D13" t="str">
            <v>DRUM</v>
          </cell>
          <cell r="E13" t="str">
            <v>EC</v>
          </cell>
          <cell r="F13">
            <v>370</v>
          </cell>
          <cell r="G13">
            <v>0</v>
          </cell>
          <cell r="H13">
            <v>346</v>
          </cell>
          <cell r="I13">
            <v>137.61363636363635</v>
          </cell>
          <cell r="J13">
            <v>346</v>
          </cell>
          <cell r="K13">
            <v>117.95454545454545</v>
          </cell>
          <cell r="L13">
            <v>346</v>
          </cell>
          <cell r="M13">
            <v>700</v>
          </cell>
          <cell r="N13">
            <v>346</v>
          </cell>
          <cell r="O13">
            <v>700</v>
          </cell>
          <cell r="P13">
            <v>346</v>
          </cell>
          <cell r="Q13">
            <v>600</v>
          </cell>
          <cell r="R13">
            <v>346</v>
          </cell>
          <cell r="S13">
            <v>2000</v>
          </cell>
          <cell r="T13">
            <v>593.18181818181813</v>
          </cell>
          <cell r="U13">
            <v>346</v>
          </cell>
          <cell r="W13">
            <v>346</v>
          </cell>
          <cell r="Y13">
            <v>346</v>
          </cell>
          <cell r="AA13">
            <v>346</v>
          </cell>
          <cell r="AB13">
            <v>500</v>
          </cell>
          <cell r="AC13">
            <v>346</v>
          </cell>
          <cell r="AD13">
            <v>500</v>
          </cell>
          <cell r="AE13">
            <v>346</v>
          </cell>
          <cell r="AF13">
            <v>1000</v>
          </cell>
          <cell r="AG13">
            <v>3000</v>
          </cell>
        </row>
        <row r="14">
          <cell r="B14" t="str">
            <v>AMFO</v>
          </cell>
          <cell r="C14" t="str">
            <v>P1403</v>
          </cell>
          <cell r="D14" t="str">
            <v>DRUM</v>
          </cell>
          <cell r="E14" t="str">
            <v>EC</v>
          </cell>
          <cell r="F14">
            <v>490</v>
          </cell>
          <cell r="G14">
            <v>0</v>
          </cell>
          <cell r="H14">
            <v>458</v>
          </cell>
          <cell r="I14">
            <v>0</v>
          </cell>
          <cell r="J14">
            <v>458</v>
          </cell>
          <cell r="K14">
            <v>0</v>
          </cell>
          <cell r="L14">
            <v>458</v>
          </cell>
          <cell r="M14">
            <v>0</v>
          </cell>
          <cell r="N14">
            <v>458</v>
          </cell>
          <cell r="O14">
            <v>0</v>
          </cell>
          <cell r="P14">
            <v>458</v>
          </cell>
          <cell r="Q14">
            <v>264.73988439306356</v>
          </cell>
          <cell r="R14">
            <v>458</v>
          </cell>
          <cell r="S14">
            <v>0</v>
          </cell>
          <cell r="T14">
            <v>529.47976878612712</v>
          </cell>
          <cell r="U14">
            <v>458</v>
          </cell>
          <cell r="V14">
            <v>1000</v>
          </cell>
          <cell r="W14">
            <v>458</v>
          </cell>
          <cell r="Y14">
            <v>458</v>
          </cell>
          <cell r="AA14">
            <v>458</v>
          </cell>
          <cell r="AB14">
            <v>1000</v>
          </cell>
          <cell r="AC14">
            <v>458</v>
          </cell>
          <cell r="AE14">
            <v>458</v>
          </cell>
          <cell r="AF14">
            <v>2000</v>
          </cell>
          <cell r="AG14">
            <v>2000</v>
          </cell>
        </row>
        <row r="15">
          <cell r="B15" t="str">
            <v>AMFO</v>
          </cell>
          <cell r="C15" t="str">
            <v>P1203</v>
          </cell>
          <cell r="D15" t="str">
            <v>DRUM</v>
          </cell>
          <cell r="E15" t="str">
            <v>EC</v>
          </cell>
          <cell r="F15">
            <v>430</v>
          </cell>
          <cell r="G15">
            <v>0</v>
          </cell>
          <cell r="H15">
            <v>402</v>
          </cell>
          <cell r="I15">
            <v>0</v>
          </cell>
          <cell r="J15">
            <v>402</v>
          </cell>
          <cell r="K15">
            <v>0</v>
          </cell>
          <cell r="L15">
            <v>402</v>
          </cell>
          <cell r="M15">
            <v>0</v>
          </cell>
          <cell r="N15">
            <v>402</v>
          </cell>
          <cell r="O15">
            <v>232.36994219653178</v>
          </cell>
          <cell r="P15">
            <v>402</v>
          </cell>
          <cell r="Q15">
            <v>0</v>
          </cell>
          <cell r="R15">
            <v>402</v>
          </cell>
          <cell r="S15">
            <v>0</v>
          </cell>
          <cell r="T15">
            <v>232.36994219653178</v>
          </cell>
          <cell r="U15">
            <v>402</v>
          </cell>
          <cell r="W15">
            <v>402</v>
          </cell>
          <cell r="X15">
            <v>1000</v>
          </cell>
          <cell r="Y15">
            <v>402</v>
          </cell>
          <cell r="AA15">
            <v>402</v>
          </cell>
          <cell r="AC15">
            <v>402</v>
          </cell>
          <cell r="AE15">
            <v>402</v>
          </cell>
          <cell r="AF15">
            <v>1000</v>
          </cell>
          <cell r="AG15">
            <v>1000</v>
          </cell>
        </row>
        <row r="16">
          <cell r="B16" t="str">
            <v>AMFO</v>
          </cell>
          <cell r="C16" t="str">
            <v>P1003</v>
          </cell>
          <cell r="D16" t="str">
            <v>DRUM</v>
          </cell>
          <cell r="E16" t="str">
            <v>EC</v>
          </cell>
          <cell r="F16">
            <v>410</v>
          </cell>
          <cell r="G16">
            <v>0</v>
          </cell>
          <cell r="H16">
            <v>383</v>
          </cell>
          <cell r="I16">
            <v>0</v>
          </cell>
          <cell r="J16">
            <v>383</v>
          </cell>
          <cell r="K16">
            <v>0</v>
          </cell>
          <cell r="L16">
            <v>383</v>
          </cell>
          <cell r="M16">
            <v>0</v>
          </cell>
          <cell r="N16">
            <v>383</v>
          </cell>
          <cell r="O16">
            <v>0</v>
          </cell>
          <cell r="P16">
            <v>383</v>
          </cell>
          <cell r="Q16">
            <v>0</v>
          </cell>
          <cell r="R16">
            <v>383</v>
          </cell>
          <cell r="S16">
            <v>0</v>
          </cell>
          <cell r="T16">
            <v>221.38728323699422</v>
          </cell>
          <cell r="U16">
            <v>383</v>
          </cell>
          <cell r="W16">
            <v>383</v>
          </cell>
          <cell r="Y16">
            <v>383</v>
          </cell>
          <cell r="Z16">
            <v>1000</v>
          </cell>
          <cell r="AA16">
            <v>383</v>
          </cell>
          <cell r="AC16">
            <v>383</v>
          </cell>
          <cell r="AE16">
            <v>383</v>
          </cell>
          <cell r="AF16">
            <v>1000</v>
          </cell>
          <cell r="AG16">
            <v>1000</v>
          </cell>
        </row>
        <row r="17">
          <cell r="B17" t="str">
            <v>AMFO</v>
          </cell>
          <cell r="C17" t="str">
            <v>SDF50V1</v>
          </cell>
          <cell r="D17" t="str">
            <v>DRYER</v>
          </cell>
          <cell r="E17" t="str">
            <v>EC</v>
          </cell>
          <cell r="F17">
            <v>330</v>
          </cell>
          <cell r="G17">
            <v>100</v>
          </cell>
          <cell r="H17">
            <v>158</v>
          </cell>
          <cell r="I17">
            <v>500</v>
          </cell>
          <cell r="J17">
            <v>158</v>
          </cell>
          <cell r="K17">
            <v>500</v>
          </cell>
          <cell r="L17">
            <v>158</v>
          </cell>
          <cell r="M17">
            <v>500</v>
          </cell>
          <cell r="N17">
            <v>158</v>
          </cell>
          <cell r="O17">
            <v>500</v>
          </cell>
          <cell r="P17">
            <v>158</v>
          </cell>
          <cell r="Q17">
            <v>100</v>
          </cell>
          <cell r="R17">
            <v>158</v>
          </cell>
          <cell r="S17">
            <v>2000</v>
          </cell>
          <cell r="T17">
            <v>0</v>
          </cell>
          <cell r="U17">
            <v>158</v>
          </cell>
          <cell r="V17">
            <v>100</v>
          </cell>
          <cell r="W17">
            <v>158</v>
          </cell>
          <cell r="X17">
            <v>500</v>
          </cell>
          <cell r="Y17">
            <v>158</v>
          </cell>
          <cell r="Z17">
            <v>500</v>
          </cell>
          <cell r="AA17">
            <v>158</v>
          </cell>
          <cell r="AB17">
            <v>500</v>
          </cell>
          <cell r="AC17">
            <v>158</v>
          </cell>
          <cell r="AD17">
            <v>500</v>
          </cell>
          <cell r="AE17">
            <v>158</v>
          </cell>
          <cell r="AF17">
            <v>2000</v>
          </cell>
          <cell r="AG17">
            <v>4000</v>
          </cell>
        </row>
        <row r="18">
          <cell r="B18" t="str">
            <v>AMFO</v>
          </cell>
          <cell r="C18" t="str">
            <v>SDF50C1</v>
          </cell>
          <cell r="D18" t="str">
            <v>DRYER</v>
          </cell>
          <cell r="E18" t="str">
            <v>EC</v>
          </cell>
          <cell r="F18">
            <v>0</v>
          </cell>
          <cell r="G18">
            <v>350</v>
          </cell>
          <cell r="H18">
            <v>228</v>
          </cell>
          <cell r="I18">
            <v>100</v>
          </cell>
          <cell r="J18">
            <v>228</v>
          </cell>
          <cell r="K18">
            <v>0</v>
          </cell>
          <cell r="L18">
            <v>228</v>
          </cell>
          <cell r="M18">
            <v>100</v>
          </cell>
          <cell r="N18">
            <v>228</v>
          </cell>
          <cell r="O18">
            <v>100</v>
          </cell>
          <cell r="P18">
            <v>228</v>
          </cell>
          <cell r="Q18">
            <v>100</v>
          </cell>
          <cell r="R18">
            <v>228</v>
          </cell>
          <cell r="S18">
            <v>0</v>
          </cell>
          <cell r="T18">
            <v>0</v>
          </cell>
          <cell r="U18">
            <v>228</v>
          </cell>
          <cell r="V18">
            <v>500</v>
          </cell>
          <cell r="W18">
            <v>228</v>
          </cell>
          <cell r="X18">
            <v>500</v>
          </cell>
          <cell r="Y18">
            <v>228</v>
          </cell>
          <cell r="Z18">
            <v>1000</v>
          </cell>
          <cell r="AA18">
            <v>228</v>
          </cell>
          <cell r="AB18">
            <v>500</v>
          </cell>
          <cell r="AC18">
            <v>228</v>
          </cell>
          <cell r="AD18">
            <v>500</v>
          </cell>
          <cell r="AE18">
            <v>228</v>
          </cell>
          <cell r="AF18">
            <v>3000</v>
          </cell>
          <cell r="AG18">
            <v>3000</v>
          </cell>
        </row>
        <row r="19">
          <cell r="B19" t="str">
            <v>AMFO</v>
          </cell>
          <cell r="C19" t="str">
            <v xml:space="preserve"> - SUM</v>
          </cell>
          <cell r="F19">
            <v>440.90909090909088</v>
          </cell>
          <cell r="G19">
            <v>2000</v>
          </cell>
          <cell r="H19">
            <v>533.52272727272725</v>
          </cell>
          <cell r="I19">
            <v>2500</v>
          </cell>
          <cell r="J19">
            <v>395</v>
          </cell>
          <cell r="K19">
            <v>2500</v>
          </cell>
          <cell r="L19">
            <v>2771.5909090909095</v>
          </cell>
          <cell r="M19">
            <v>2200</v>
          </cell>
          <cell r="N19">
            <v>563.00578034682076</v>
          </cell>
          <cell r="O19">
            <v>2200</v>
          </cell>
          <cell r="P19">
            <v>895.95375722543349</v>
          </cell>
          <cell r="Q19">
            <v>1600</v>
          </cell>
          <cell r="R19">
            <v>649.13294797687865</v>
          </cell>
          <cell r="S19">
            <v>13000</v>
          </cell>
          <cell r="T19">
            <v>2000</v>
          </cell>
          <cell r="V19">
            <v>2500</v>
          </cell>
          <cell r="X19">
            <v>3000</v>
          </cell>
          <cell r="Z19">
            <v>4500</v>
          </cell>
          <cell r="AB19">
            <v>3500</v>
          </cell>
          <cell r="AD19">
            <v>3500</v>
          </cell>
          <cell r="AF19">
            <v>19000</v>
          </cell>
          <cell r="AG19">
            <v>32000</v>
          </cell>
        </row>
        <row r="20">
          <cell r="B20" t="str">
            <v>Management Plan</v>
          </cell>
          <cell r="C20" t="str">
            <v>SWF-NSQ12</v>
          </cell>
          <cell r="D20" t="str">
            <v>DRUM</v>
          </cell>
          <cell r="E20" t="str">
            <v>EEU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AF20">
            <v>0</v>
          </cell>
          <cell r="AG20">
            <v>0</v>
          </cell>
        </row>
        <row r="21">
          <cell r="B21" t="str">
            <v>SEPOL</v>
          </cell>
          <cell r="C21" t="str">
            <v>SWF-P14</v>
          </cell>
          <cell r="D21" t="str">
            <v>DRUM</v>
          </cell>
          <cell r="E21" t="str">
            <v>EEU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AF21">
            <v>0</v>
          </cell>
          <cell r="AG21">
            <v>0</v>
          </cell>
        </row>
        <row r="22">
          <cell r="B22" t="str">
            <v>SEUK</v>
          </cell>
          <cell r="C22" t="str">
            <v>SWF-P14</v>
          </cell>
          <cell r="D22" t="str">
            <v>DRUM</v>
          </cell>
          <cell r="E22" t="str">
            <v>EC</v>
          </cell>
          <cell r="F22">
            <v>170.6</v>
          </cell>
          <cell r="G22">
            <v>1000</v>
          </cell>
          <cell r="H22">
            <v>159</v>
          </cell>
          <cell r="I22">
            <v>0</v>
          </cell>
          <cell r="J22">
            <v>159</v>
          </cell>
          <cell r="K22">
            <v>0</v>
          </cell>
          <cell r="L22">
            <v>159</v>
          </cell>
          <cell r="M22">
            <v>0</v>
          </cell>
          <cell r="N22">
            <v>159</v>
          </cell>
          <cell r="O22">
            <v>0</v>
          </cell>
          <cell r="P22">
            <v>159</v>
          </cell>
          <cell r="Q22">
            <v>0</v>
          </cell>
          <cell r="R22">
            <v>159</v>
          </cell>
          <cell r="S22">
            <v>1000</v>
          </cell>
          <cell r="T22">
            <v>252.38095238095238</v>
          </cell>
          <cell r="U22">
            <v>159</v>
          </cell>
          <cell r="W22">
            <v>159</v>
          </cell>
          <cell r="Y22">
            <v>159</v>
          </cell>
          <cell r="AA22">
            <v>159</v>
          </cell>
          <cell r="AC22">
            <v>159</v>
          </cell>
          <cell r="AE22">
            <v>159</v>
          </cell>
          <cell r="AF22">
            <v>0</v>
          </cell>
          <cell r="AG22">
            <v>1000</v>
          </cell>
        </row>
        <row r="23">
          <cell r="B23" t="str">
            <v>SEUK</v>
          </cell>
          <cell r="C23" t="str">
            <v>SWF-P12</v>
          </cell>
          <cell r="D23" t="str">
            <v>DRUM</v>
          </cell>
          <cell r="E23" t="str">
            <v>EC</v>
          </cell>
          <cell r="F23">
            <v>157.80000000000001</v>
          </cell>
          <cell r="G23">
            <v>233.33333333333334</v>
          </cell>
          <cell r="H23">
            <v>147</v>
          </cell>
          <cell r="I23">
            <v>1000</v>
          </cell>
          <cell r="J23">
            <v>147</v>
          </cell>
          <cell r="K23">
            <v>0</v>
          </cell>
          <cell r="L23">
            <v>147</v>
          </cell>
          <cell r="M23">
            <v>0</v>
          </cell>
          <cell r="N23">
            <v>147</v>
          </cell>
          <cell r="O23">
            <v>1000</v>
          </cell>
          <cell r="P23">
            <v>147</v>
          </cell>
          <cell r="Q23">
            <v>0</v>
          </cell>
          <cell r="R23">
            <v>147</v>
          </cell>
          <cell r="S23">
            <v>2000</v>
          </cell>
          <cell r="T23">
            <v>692.82051282051282</v>
          </cell>
          <cell r="U23">
            <v>147</v>
          </cell>
          <cell r="W23">
            <v>147</v>
          </cell>
          <cell r="X23">
            <v>1000</v>
          </cell>
          <cell r="Y23">
            <v>147</v>
          </cell>
          <cell r="AA23">
            <v>147</v>
          </cell>
          <cell r="AC23">
            <v>147</v>
          </cell>
          <cell r="AE23">
            <v>147</v>
          </cell>
          <cell r="AF23">
            <v>1000</v>
          </cell>
          <cell r="AG23">
            <v>3000</v>
          </cell>
        </row>
        <row r="24">
          <cell r="B24" t="str">
            <v>SEUK</v>
          </cell>
          <cell r="C24" t="str">
            <v>SWF-P10</v>
          </cell>
          <cell r="D24" t="str">
            <v>DRUM</v>
          </cell>
          <cell r="E24" t="str">
            <v>EC</v>
          </cell>
          <cell r="F24">
            <v>149.30000000000001</v>
          </cell>
          <cell r="G24">
            <v>0</v>
          </cell>
          <cell r="H24">
            <v>140</v>
          </cell>
          <cell r="I24">
            <v>0</v>
          </cell>
          <cell r="J24">
            <v>140</v>
          </cell>
          <cell r="K24">
            <v>1000</v>
          </cell>
          <cell r="L24">
            <v>140</v>
          </cell>
          <cell r="M24">
            <v>0</v>
          </cell>
          <cell r="N24">
            <v>140</v>
          </cell>
          <cell r="O24">
            <v>0</v>
          </cell>
          <cell r="P24">
            <v>140</v>
          </cell>
          <cell r="Q24">
            <v>1000</v>
          </cell>
          <cell r="R24">
            <v>140</v>
          </cell>
          <cell r="S24">
            <v>2000</v>
          </cell>
          <cell r="T24">
            <v>659.82905982905982</v>
          </cell>
          <cell r="U24">
            <v>140</v>
          </cell>
          <cell r="W24">
            <v>140</v>
          </cell>
          <cell r="Y24">
            <v>140</v>
          </cell>
          <cell r="AA24">
            <v>140</v>
          </cell>
          <cell r="AB24">
            <v>1000</v>
          </cell>
          <cell r="AC24">
            <v>140</v>
          </cell>
          <cell r="AE24">
            <v>140</v>
          </cell>
          <cell r="AF24">
            <v>1000</v>
          </cell>
          <cell r="AG24">
            <v>3000</v>
          </cell>
        </row>
        <row r="25">
          <cell r="B25" t="str">
            <v>SEUK</v>
          </cell>
          <cell r="C25" t="str">
            <v>P1291</v>
          </cell>
          <cell r="D25" t="str">
            <v>DRUM</v>
          </cell>
          <cell r="E25" t="str">
            <v>EC</v>
          </cell>
          <cell r="F25">
            <v>150</v>
          </cell>
          <cell r="G25">
            <v>0</v>
          </cell>
          <cell r="H25">
            <v>141</v>
          </cell>
          <cell r="I25">
            <v>223.8095238095238</v>
          </cell>
          <cell r="J25">
            <v>141</v>
          </cell>
          <cell r="K25">
            <v>0</v>
          </cell>
          <cell r="L25">
            <v>141</v>
          </cell>
          <cell r="M25">
            <v>1000</v>
          </cell>
          <cell r="N25">
            <v>141</v>
          </cell>
          <cell r="O25">
            <v>0</v>
          </cell>
          <cell r="P25">
            <v>141</v>
          </cell>
          <cell r="Q25">
            <v>216.92307692307691</v>
          </cell>
          <cell r="R25">
            <v>141</v>
          </cell>
          <cell r="S25">
            <v>1000</v>
          </cell>
          <cell r="T25">
            <v>1000</v>
          </cell>
          <cell r="U25">
            <v>141</v>
          </cell>
          <cell r="W25">
            <v>141</v>
          </cell>
          <cell r="Y25">
            <v>141</v>
          </cell>
          <cell r="AA25">
            <v>141</v>
          </cell>
          <cell r="AB25">
            <v>1000</v>
          </cell>
          <cell r="AC25">
            <v>141</v>
          </cell>
          <cell r="AD25">
            <v>1000</v>
          </cell>
          <cell r="AE25">
            <v>141</v>
          </cell>
          <cell r="AF25">
            <v>3000</v>
          </cell>
          <cell r="AG25">
            <v>4000</v>
          </cell>
        </row>
        <row r="26">
          <cell r="B26" t="str">
            <v>SEUK</v>
          </cell>
          <cell r="C26" t="str">
            <v>P1091</v>
          </cell>
          <cell r="D26" t="str">
            <v>DRUM</v>
          </cell>
          <cell r="E26" t="str">
            <v>EC</v>
          </cell>
          <cell r="F26">
            <v>140</v>
          </cell>
          <cell r="G26">
            <v>0</v>
          </cell>
          <cell r="H26">
            <v>131</v>
          </cell>
          <cell r="I26">
            <v>0</v>
          </cell>
          <cell r="J26">
            <v>131</v>
          </cell>
          <cell r="K26">
            <v>0</v>
          </cell>
          <cell r="L26">
            <v>131</v>
          </cell>
          <cell r="M26">
            <v>0</v>
          </cell>
          <cell r="N26">
            <v>131</v>
          </cell>
          <cell r="O26">
            <v>0</v>
          </cell>
          <cell r="P26">
            <v>131</v>
          </cell>
          <cell r="Q26">
            <v>0</v>
          </cell>
          <cell r="R26">
            <v>131</v>
          </cell>
          <cell r="S26">
            <v>0</v>
          </cell>
          <cell r="T26">
            <v>403.07692307692304</v>
          </cell>
          <cell r="U26">
            <v>131</v>
          </cell>
          <cell r="V26">
            <v>1000</v>
          </cell>
          <cell r="W26">
            <v>131</v>
          </cell>
          <cell r="Y26">
            <v>131</v>
          </cell>
          <cell r="Z26">
            <v>1000</v>
          </cell>
          <cell r="AA26">
            <v>131</v>
          </cell>
          <cell r="AC26">
            <v>131</v>
          </cell>
          <cell r="AE26">
            <v>131</v>
          </cell>
          <cell r="AF26">
            <v>2000</v>
          </cell>
          <cell r="AG26">
            <v>2000</v>
          </cell>
        </row>
        <row r="27">
          <cell r="B27" t="str">
            <v>SEUK</v>
          </cell>
          <cell r="C27" t="str">
            <v>SDF50V1</v>
          </cell>
          <cell r="D27" t="str">
            <v>DRYER</v>
          </cell>
          <cell r="E27" t="str">
            <v>EC</v>
          </cell>
          <cell r="F27">
            <v>0</v>
          </cell>
          <cell r="G27">
            <v>0</v>
          </cell>
          <cell r="H27">
            <v>46.031746031746032</v>
          </cell>
          <cell r="I27">
            <v>46.031746031746032</v>
          </cell>
          <cell r="J27">
            <v>58</v>
          </cell>
          <cell r="K27">
            <v>500</v>
          </cell>
          <cell r="L27">
            <v>58</v>
          </cell>
          <cell r="M27">
            <v>500</v>
          </cell>
          <cell r="N27">
            <v>58</v>
          </cell>
          <cell r="O27">
            <v>500</v>
          </cell>
          <cell r="P27">
            <v>58</v>
          </cell>
          <cell r="Q27">
            <v>0</v>
          </cell>
          <cell r="R27">
            <v>58</v>
          </cell>
          <cell r="S27">
            <v>1500</v>
          </cell>
          <cell r="T27">
            <v>271.94139194139194</v>
          </cell>
          <cell r="U27">
            <v>58</v>
          </cell>
          <cell r="V27">
            <v>500</v>
          </cell>
          <cell r="W27">
            <v>58</v>
          </cell>
          <cell r="Y27">
            <v>58</v>
          </cell>
          <cell r="Z27">
            <v>500</v>
          </cell>
          <cell r="AA27">
            <v>58</v>
          </cell>
          <cell r="AC27">
            <v>58</v>
          </cell>
          <cell r="AD27">
            <v>500</v>
          </cell>
          <cell r="AE27">
            <v>58</v>
          </cell>
          <cell r="AF27">
            <v>1500</v>
          </cell>
          <cell r="AG27">
            <v>3000</v>
          </cell>
        </row>
        <row r="28">
          <cell r="B28" t="str">
            <v>SEUK</v>
          </cell>
          <cell r="C28" t="str">
            <v>SDF50C1</v>
          </cell>
          <cell r="D28" t="str">
            <v>DRYER</v>
          </cell>
          <cell r="E28" t="str">
            <v>EC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83</v>
          </cell>
          <cell r="K28">
            <v>0</v>
          </cell>
          <cell r="L28">
            <v>83</v>
          </cell>
          <cell r="M28">
            <v>0</v>
          </cell>
          <cell r="N28">
            <v>83</v>
          </cell>
          <cell r="O28">
            <v>63.846153846153847</v>
          </cell>
          <cell r="P28">
            <v>83</v>
          </cell>
          <cell r="Q28">
            <v>63.846153846153847</v>
          </cell>
          <cell r="R28">
            <v>83</v>
          </cell>
          <cell r="S28">
            <v>0</v>
          </cell>
          <cell r="T28">
            <v>127.69230769230769</v>
          </cell>
          <cell r="U28">
            <v>83</v>
          </cell>
          <cell r="W28">
            <v>83</v>
          </cell>
          <cell r="X28">
            <v>500</v>
          </cell>
          <cell r="Y28">
            <v>83</v>
          </cell>
          <cell r="AA28">
            <v>83</v>
          </cell>
          <cell r="AB28">
            <v>500</v>
          </cell>
          <cell r="AC28">
            <v>83</v>
          </cell>
          <cell r="AE28">
            <v>83</v>
          </cell>
          <cell r="AF28">
            <v>1000</v>
          </cell>
          <cell r="AG28">
            <v>1000</v>
          </cell>
        </row>
        <row r="29">
          <cell r="B29" t="str">
            <v>SEUK</v>
          </cell>
          <cell r="C29" t="str">
            <v xml:space="preserve"> - SUM</v>
          </cell>
          <cell r="D29" t="str">
            <v>DRUM</v>
          </cell>
          <cell r="E29" t="str">
            <v>EEU</v>
          </cell>
          <cell r="F29">
            <v>252.38095238095238</v>
          </cell>
          <cell r="G29">
            <v>1000</v>
          </cell>
          <cell r="H29">
            <v>268.25396825396825</v>
          </cell>
          <cell r="I29">
            <v>1000</v>
          </cell>
          <cell r="J29">
            <v>279.3650793650794</v>
          </cell>
          <cell r="K29">
            <v>1500</v>
          </cell>
          <cell r="L29">
            <v>1525.3968253968255</v>
          </cell>
          <cell r="M29">
            <v>1500</v>
          </cell>
          <cell r="N29">
            <v>246.15384615384613</v>
          </cell>
          <cell r="O29">
            <v>1500</v>
          </cell>
          <cell r="P29">
            <v>186</v>
          </cell>
          <cell r="Q29">
            <v>1000</v>
          </cell>
          <cell r="R29">
            <v>186</v>
          </cell>
          <cell r="S29">
            <v>7500</v>
          </cell>
          <cell r="T29">
            <v>1000</v>
          </cell>
          <cell r="V29">
            <v>1500</v>
          </cell>
          <cell r="W29">
            <v>186</v>
          </cell>
          <cell r="X29">
            <v>1500</v>
          </cell>
          <cell r="Z29">
            <v>1500</v>
          </cell>
          <cell r="AA29">
            <v>186</v>
          </cell>
          <cell r="AB29">
            <v>2500</v>
          </cell>
          <cell r="AC29">
            <v>186</v>
          </cell>
          <cell r="AD29">
            <v>1500</v>
          </cell>
          <cell r="AE29">
            <v>186</v>
          </cell>
          <cell r="AF29">
            <v>9500</v>
          </cell>
          <cell r="AG29">
            <v>17000</v>
          </cell>
        </row>
        <row r="30">
          <cell r="B30" t="str">
            <v>Management Plan</v>
          </cell>
          <cell r="C30" t="str">
            <v>P6091</v>
          </cell>
          <cell r="D30" t="str">
            <v>DRUM</v>
          </cell>
          <cell r="E30" t="str">
            <v>EEU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16.7</v>
          </cell>
          <cell r="L30">
            <v>0</v>
          </cell>
          <cell r="M30">
            <v>33.4</v>
          </cell>
          <cell r="N30">
            <v>0</v>
          </cell>
          <cell r="O30">
            <v>100</v>
          </cell>
          <cell r="P30">
            <v>167</v>
          </cell>
          <cell r="Q30">
            <v>100</v>
          </cell>
          <cell r="R30">
            <v>167</v>
          </cell>
          <cell r="S30">
            <v>0</v>
          </cell>
          <cell r="T30">
            <v>0</v>
          </cell>
          <cell r="V30">
            <v>100</v>
          </cell>
          <cell r="W30">
            <v>167</v>
          </cell>
          <cell r="Z30">
            <v>100</v>
          </cell>
          <cell r="AA30">
            <v>167</v>
          </cell>
          <cell r="AB30">
            <v>100</v>
          </cell>
          <cell r="AC30">
            <v>167</v>
          </cell>
          <cell r="AE30">
            <v>167</v>
          </cell>
          <cell r="AF30">
            <v>0</v>
          </cell>
          <cell r="AG30">
            <v>0</v>
          </cell>
        </row>
        <row r="31">
          <cell r="B31" t="str">
            <v>SEPOL</v>
          </cell>
          <cell r="C31" t="str">
            <v xml:space="preserve"> - SUM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35.299999999999997</v>
          </cell>
          <cell r="M31">
            <v>0</v>
          </cell>
          <cell r="N31">
            <v>0</v>
          </cell>
          <cell r="O31">
            <v>200</v>
          </cell>
          <cell r="P31">
            <v>0</v>
          </cell>
          <cell r="Q31">
            <v>200</v>
          </cell>
          <cell r="R31">
            <v>35.299999999999997</v>
          </cell>
          <cell r="S31">
            <v>400</v>
          </cell>
          <cell r="T31">
            <v>0</v>
          </cell>
          <cell r="V31">
            <v>200</v>
          </cell>
          <cell r="X31">
            <v>0</v>
          </cell>
          <cell r="Z31">
            <v>200</v>
          </cell>
          <cell r="AB31">
            <v>200</v>
          </cell>
          <cell r="AD31">
            <v>0</v>
          </cell>
          <cell r="AE31">
            <v>353</v>
          </cell>
          <cell r="AF31">
            <v>600</v>
          </cell>
          <cell r="AG31">
            <v>1000</v>
          </cell>
        </row>
        <row r="32">
          <cell r="B32" t="str">
            <v>SEG</v>
          </cell>
          <cell r="C32" t="str">
            <v>SWF-P14</v>
          </cell>
          <cell r="D32" t="str">
            <v>DRUM</v>
          </cell>
          <cell r="E32" t="str">
            <v>EC</v>
          </cell>
          <cell r="F32">
            <v>490</v>
          </cell>
          <cell r="G32">
            <v>0</v>
          </cell>
          <cell r="H32">
            <v>458</v>
          </cell>
          <cell r="I32">
            <v>0</v>
          </cell>
          <cell r="J32">
            <v>458</v>
          </cell>
          <cell r="K32">
            <v>1000</v>
          </cell>
          <cell r="L32">
            <v>458</v>
          </cell>
          <cell r="M32">
            <v>0</v>
          </cell>
          <cell r="N32">
            <v>458</v>
          </cell>
          <cell r="O32">
            <v>0</v>
          </cell>
          <cell r="P32">
            <v>458</v>
          </cell>
          <cell r="Q32">
            <v>0</v>
          </cell>
          <cell r="R32">
            <v>458</v>
          </cell>
          <cell r="S32">
            <v>1000</v>
          </cell>
          <cell r="T32">
            <v>260.22727272727275</v>
          </cell>
          <cell r="U32">
            <v>458</v>
          </cell>
          <cell r="W32">
            <v>458</v>
          </cell>
          <cell r="Y32">
            <v>458</v>
          </cell>
          <cell r="AA32">
            <v>458</v>
          </cell>
          <cell r="AC32">
            <v>458</v>
          </cell>
          <cell r="AE32">
            <v>458</v>
          </cell>
          <cell r="AF32">
            <v>0</v>
          </cell>
          <cell r="AG32">
            <v>1000</v>
          </cell>
        </row>
        <row r="33">
          <cell r="B33" t="str">
            <v>SEG</v>
          </cell>
          <cell r="C33" t="str">
            <v>SWF-P12</v>
          </cell>
          <cell r="D33" t="str">
            <v>DRUM</v>
          </cell>
          <cell r="E33" t="str">
            <v>EC</v>
          </cell>
          <cell r="F33">
            <v>430</v>
          </cell>
          <cell r="G33">
            <v>228.40909090909091</v>
          </cell>
          <cell r="H33">
            <v>402</v>
          </cell>
          <cell r="I33">
            <v>1000</v>
          </cell>
          <cell r="J33">
            <v>402</v>
          </cell>
          <cell r="K33">
            <v>0</v>
          </cell>
          <cell r="L33">
            <v>402</v>
          </cell>
          <cell r="M33">
            <v>1000</v>
          </cell>
          <cell r="N33">
            <v>402</v>
          </cell>
          <cell r="O33">
            <v>232.36994219653178</v>
          </cell>
          <cell r="P33">
            <v>402</v>
          </cell>
          <cell r="Q33">
            <v>232.36994219653178</v>
          </cell>
          <cell r="R33">
            <v>402</v>
          </cell>
          <cell r="S33">
            <v>2000</v>
          </cell>
          <cell r="T33">
            <v>1618.6678928008407</v>
          </cell>
          <cell r="U33">
            <v>402</v>
          </cell>
          <cell r="V33">
            <v>1000</v>
          </cell>
          <cell r="W33">
            <v>402</v>
          </cell>
          <cell r="X33">
            <v>1000</v>
          </cell>
          <cell r="Y33">
            <v>402</v>
          </cell>
          <cell r="Z33">
            <v>1000</v>
          </cell>
          <cell r="AA33">
            <v>402</v>
          </cell>
          <cell r="AB33">
            <v>1000</v>
          </cell>
          <cell r="AC33">
            <v>402</v>
          </cell>
          <cell r="AD33">
            <v>1000</v>
          </cell>
          <cell r="AE33">
            <v>402</v>
          </cell>
          <cell r="AF33">
            <v>5000</v>
          </cell>
          <cell r="AG33">
            <v>7000</v>
          </cell>
        </row>
        <row r="34">
          <cell r="B34" t="str">
            <v>SEG</v>
          </cell>
          <cell r="C34" t="str">
            <v>SWF-P10</v>
          </cell>
          <cell r="D34" t="str">
            <v>DRUM</v>
          </cell>
          <cell r="E34" t="str">
            <v>EC</v>
          </cell>
          <cell r="F34">
            <v>410</v>
          </cell>
          <cell r="G34">
            <v>0</v>
          </cell>
          <cell r="H34">
            <v>383</v>
          </cell>
          <cell r="I34">
            <v>0</v>
          </cell>
          <cell r="J34">
            <v>383</v>
          </cell>
          <cell r="K34">
            <v>0</v>
          </cell>
          <cell r="L34">
            <v>383</v>
          </cell>
          <cell r="M34">
            <v>0</v>
          </cell>
          <cell r="N34">
            <v>383</v>
          </cell>
          <cell r="O34">
            <v>1000</v>
          </cell>
          <cell r="P34">
            <v>383</v>
          </cell>
          <cell r="Q34">
            <v>221.38728323699422</v>
          </cell>
          <cell r="R34">
            <v>383</v>
          </cell>
          <cell r="S34">
            <v>1000</v>
          </cell>
          <cell r="T34">
            <v>660.38820283762482</v>
          </cell>
          <cell r="U34">
            <v>383</v>
          </cell>
          <cell r="W34">
            <v>383</v>
          </cell>
          <cell r="X34">
            <v>1000</v>
          </cell>
          <cell r="Y34">
            <v>383</v>
          </cell>
          <cell r="AA34">
            <v>383</v>
          </cell>
          <cell r="AB34">
            <v>1000</v>
          </cell>
          <cell r="AC34">
            <v>383</v>
          </cell>
          <cell r="AE34">
            <v>383</v>
          </cell>
          <cell r="AF34">
            <v>2000</v>
          </cell>
          <cell r="AG34">
            <v>3000</v>
          </cell>
        </row>
        <row r="35">
          <cell r="B35" t="str">
            <v>SEG</v>
          </cell>
          <cell r="C35" t="str">
            <v>P1091</v>
          </cell>
          <cell r="D35" t="str">
            <v>DRUM</v>
          </cell>
          <cell r="E35" t="str">
            <v>EC</v>
          </cell>
          <cell r="F35">
            <v>385</v>
          </cell>
          <cell r="G35">
            <v>1000</v>
          </cell>
          <cell r="H35">
            <v>360</v>
          </cell>
          <cell r="I35">
            <v>0</v>
          </cell>
          <cell r="J35">
            <v>360</v>
          </cell>
          <cell r="K35">
            <v>0</v>
          </cell>
          <cell r="L35">
            <v>360</v>
          </cell>
          <cell r="M35">
            <v>0</v>
          </cell>
          <cell r="N35">
            <v>360</v>
          </cell>
          <cell r="O35">
            <v>100</v>
          </cell>
          <cell r="P35">
            <v>360</v>
          </cell>
          <cell r="Q35">
            <v>1000</v>
          </cell>
          <cell r="R35">
            <v>360</v>
          </cell>
          <cell r="S35">
            <v>2000</v>
          </cell>
          <cell r="T35">
            <v>1033.3683657383078</v>
          </cell>
          <cell r="U35">
            <v>360</v>
          </cell>
          <cell r="V35">
            <v>1000</v>
          </cell>
          <cell r="W35">
            <v>360</v>
          </cell>
          <cell r="X35">
            <v>100</v>
          </cell>
          <cell r="Y35">
            <v>360</v>
          </cell>
          <cell r="Z35">
            <v>1000</v>
          </cell>
          <cell r="AA35">
            <v>360</v>
          </cell>
          <cell r="AC35">
            <v>360</v>
          </cell>
          <cell r="AD35">
            <v>1000</v>
          </cell>
          <cell r="AE35">
            <v>360</v>
          </cell>
          <cell r="AF35">
            <v>3000</v>
          </cell>
          <cell r="AG35">
            <v>5000</v>
          </cell>
        </row>
        <row r="36">
          <cell r="B36" t="str">
            <v>SEG</v>
          </cell>
          <cell r="C36" t="str">
            <v>P8091</v>
          </cell>
          <cell r="D36" t="str">
            <v>DRUM</v>
          </cell>
          <cell r="E36" t="str">
            <v>EC</v>
          </cell>
          <cell r="F36">
            <v>365</v>
          </cell>
          <cell r="G36">
            <v>0</v>
          </cell>
          <cell r="H36">
            <v>341</v>
          </cell>
          <cell r="I36">
            <v>0</v>
          </cell>
          <cell r="J36">
            <v>341</v>
          </cell>
          <cell r="K36">
            <v>100</v>
          </cell>
          <cell r="L36">
            <v>341</v>
          </cell>
          <cell r="M36">
            <v>0</v>
          </cell>
          <cell r="N36">
            <v>341</v>
          </cell>
          <cell r="O36">
            <v>100</v>
          </cell>
          <cell r="P36">
            <v>341</v>
          </cell>
          <cell r="Q36">
            <v>0</v>
          </cell>
          <cell r="R36">
            <v>341</v>
          </cell>
          <cell r="S36">
            <v>0</v>
          </cell>
          <cell r="T36">
            <v>1000</v>
          </cell>
          <cell r="U36">
            <v>341</v>
          </cell>
          <cell r="V36">
            <v>100</v>
          </cell>
          <cell r="W36">
            <v>341</v>
          </cell>
          <cell r="X36">
            <v>100</v>
          </cell>
          <cell r="Y36">
            <v>341</v>
          </cell>
          <cell r="AA36">
            <v>341</v>
          </cell>
          <cell r="AB36">
            <v>100</v>
          </cell>
          <cell r="AC36">
            <v>341</v>
          </cell>
          <cell r="AD36">
            <v>100</v>
          </cell>
          <cell r="AE36">
            <v>341</v>
          </cell>
          <cell r="AF36">
            <v>1000</v>
          </cell>
          <cell r="AG36">
            <v>1000</v>
          </cell>
        </row>
        <row r="37">
          <cell r="B37" t="str">
            <v>SEG</v>
          </cell>
          <cell r="C37" t="str">
            <v>SDF50V1</v>
          </cell>
          <cell r="D37" t="str">
            <v>DRYER</v>
          </cell>
          <cell r="E37" t="str">
            <v>EC</v>
          </cell>
          <cell r="F37">
            <v>196</v>
          </cell>
          <cell r="G37">
            <v>100</v>
          </cell>
          <cell r="H37">
            <v>182</v>
          </cell>
          <cell r="I37">
            <v>500</v>
          </cell>
          <cell r="J37">
            <v>158</v>
          </cell>
          <cell r="K37">
            <v>100</v>
          </cell>
          <cell r="L37">
            <v>182</v>
          </cell>
          <cell r="M37">
            <v>500</v>
          </cell>
          <cell r="N37">
            <v>158</v>
          </cell>
          <cell r="O37">
            <v>500</v>
          </cell>
          <cell r="P37">
            <v>158</v>
          </cell>
          <cell r="Q37">
            <v>0</v>
          </cell>
          <cell r="R37">
            <v>182</v>
          </cell>
          <cell r="S37">
            <v>1500</v>
          </cell>
          <cell r="T37">
            <v>100</v>
          </cell>
          <cell r="U37">
            <v>182</v>
          </cell>
          <cell r="V37">
            <v>500</v>
          </cell>
          <cell r="W37">
            <v>158</v>
          </cell>
          <cell r="X37">
            <v>500</v>
          </cell>
          <cell r="Y37">
            <v>158</v>
          </cell>
          <cell r="Z37">
            <v>100</v>
          </cell>
          <cell r="AA37">
            <v>158</v>
          </cell>
          <cell r="AB37">
            <v>100</v>
          </cell>
          <cell r="AC37">
            <v>158</v>
          </cell>
          <cell r="AD37">
            <v>500</v>
          </cell>
          <cell r="AE37">
            <v>158</v>
          </cell>
          <cell r="AF37">
            <v>1500</v>
          </cell>
          <cell r="AG37">
            <v>3000</v>
          </cell>
        </row>
        <row r="38">
          <cell r="B38" t="str">
            <v>SEG</v>
          </cell>
          <cell r="C38" t="str">
            <v>SDF50C1</v>
          </cell>
          <cell r="D38" t="str">
            <v>DRYER</v>
          </cell>
          <cell r="E38" t="str">
            <v>EC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228</v>
          </cell>
          <cell r="K38">
            <v>0</v>
          </cell>
          <cell r="L38">
            <v>0</v>
          </cell>
          <cell r="M38">
            <v>0</v>
          </cell>
          <cell r="N38">
            <v>228</v>
          </cell>
          <cell r="O38">
            <v>0</v>
          </cell>
          <cell r="P38">
            <v>228</v>
          </cell>
          <cell r="Q38">
            <v>65.895953757225428</v>
          </cell>
          <cell r="R38">
            <v>0</v>
          </cell>
          <cell r="S38">
            <v>0</v>
          </cell>
          <cell r="T38">
            <v>131.79190751445086</v>
          </cell>
          <cell r="W38">
            <v>228</v>
          </cell>
          <cell r="Y38">
            <v>228</v>
          </cell>
          <cell r="Z38">
            <v>500</v>
          </cell>
          <cell r="AA38">
            <v>228</v>
          </cell>
          <cell r="AB38">
            <v>500</v>
          </cell>
          <cell r="AC38">
            <v>228</v>
          </cell>
          <cell r="AE38">
            <v>228</v>
          </cell>
          <cell r="AF38">
            <v>1000</v>
          </cell>
          <cell r="AG38">
            <v>1000</v>
          </cell>
        </row>
        <row r="39">
          <cell r="B39" t="str">
            <v>SEG</v>
          </cell>
          <cell r="C39" t="str">
            <v xml:space="preserve"> - SUM</v>
          </cell>
          <cell r="D39" t="str">
            <v>DRUM</v>
          </cell>
          <cell r="E39" t="str">
            <v>EEU</v>
          </cell>
          <cell r="F39">
            <v>204.54545454545453</v>
          </cell>
          <cell r="G39">
            <v>1000</v>
          </cell>
          <cell r="H39">
            <v>260.22727272727275</v>
          </cell>
          <cell r="I39">
            <v>1500</v>
          </cell>
          <cell r="J39">
            <v>262.5</v>
          </cell>
          <cell r="K39">
            <v>1000</v>
          </cell>
          <cell r="L39">
            <v>1478.409090909091</v>
          </cell>
          <cell r="M39">
            <v>1500</v>
          </cell>
          <cell r="N39">
            <v>486.12716763005778</v>
          </cell>
          <cell r="O39">
            <v>1500</v>
          </cell>
          <cell r="P39">
            <v>506.35838150289015</v>
          </cell>
          <cell r="Q39">
            <v>1000</v>
          </cell>
          <cell r="R39">
            <v>486.12716763005778</v>
          </cell>
          <cell r="S39">
            <v>7500</v>
          </cell>
          <cell r="T39">
            <v>1000</v>
          </cell>
          <cell r="V39">
            <v>2500</v>
          </cell>
          <cell r="X39">
            <v>2500</v>
          </cell>
          <cell r="Z39">
            <v>2500</v>
          </cell>
          <cell r="AB39">
            <v>2500</v>
          </cell>
          <cell r="AD39">
            <v>2500</v>
          </cell>
          <cell r="AF39">
            <v>13500</v>
          </cell>
          <cell r="AG39">
            <v>21000</v>
          </cell>
        </row>
        <row r="40">
          <cell r="B40" t="str">
            <v>Management Plan</v>
          </cell>
          <cell r="C40" t="str">
            <v>P1291</v>
          </cell>
          <cell r="D40" t="str">
            <v>DRUM</v>
          </cell>
          <cell r="E40" t="str">
            <v>EEU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AF40">
            <v>0</v>
          </cell>
          <cell r="AG40">
            <v>0</v>
          </cell>
        </row>
        <row r="41">
          <cell r="B41" t="str">
            <v xml:space="preserve">BOLI </v>
          </cell>
          <cell r="C41" t="str">
            <v>P1091</v>
          </cell>
          <cell r="D41" t="str">
            <v>DRUM</v>
          </cell>
          <cell r="E41" t="str">
            <v>EEU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AF41">
            <v>0</v>
          </cell>
          <cell r="AG41">
            <v>0</v>
          </cell>
        </row>
        <row r="42">
          <cell r="B42" t="str">
            <v>SEI</v>
          </cell>
          <cell r="C42" t="str">
            <v>SWF-P8</v>
          </cell>
          <cell r="D42" t="str">
            <v>DRUM</v>
          </cell>
          <cell r="E42" t="str">
            <v>EC</v>
          </cell>
          <cell r="F42">
            <v>369000</v>
          </cell>
          <cell r="G42">
            <v>200</v>
          </cell>
          <cell r="H42">
            <v>345000</v>
          </cell>
          <cell r="I42">
            <v>200</v>
          </cell>
          <cell r="J42">
            <v>345000</v>
          </cell>
          <cell r="K42">
            <v>200</v>
          </cell>
          <cell r="L42">
            <v>345000</v>
          </cell>
          <cell r="M42">
            <v>200</v>
          </cell>
          <cell r="N42">
            <v>345000</v>
          </cell>
          <cell r="O42">
            <v>200</v>
          </cell>
          <cell r="P42">
            <v>345000</v>
          </cell>
          <cell r="Q42">
            <v>40.280210157618214</v>
          </cell>
          <cell r="R42">
            <v>345000</v>
          </cell>
          <cell r="S42">
            <v>1000</v>
          </cell>
          <cell r="T42">
            <v>399.22215170552226</v>
          </cell>
          <cell r="U42">
            <v>345000</v>
          </cell>
          <cell r="V42">
            <v>200</v>
          </cell>
          <cell r="W42">
            <v>345000</v>
          </cell>
          <cell r="X42">
            <v>200</v>
          </cell>
          <cell r="Y42">
            <v>345000</v>
          </cell>
          <cell r="Z42">
            <v>200</v>
          </cell>
          <cell r="AA42">
            <v>345000</v>
          </cell>
          <cell r="AB42">
            <v>200</v>
          </cell>
          <cell r="AC42">
            <v>345000</v>
          </cell>
          <cell r="AD42">
            <v>200</v>
          </cell>
          <cell r="AE42">
            <v>345000</v>
          </cell>
          <cell r="AF42">
            <v>1000</v>
          </cell>
          <cell r="AG42">
            <v>2000</v>
          </cell>
        </row>
        <row r="43">
          <cell r="B43" t="str">
            <v>SEI</v>
          </cell>
          <cell r="C43" t="str">
            <v>P6091</v>
          </cell>
          <cell r="D43" t="str">
            <v>DRUM</v>
          </cell>
          <cell r="E43" t="str">
            <v>EC</v>
          </cell>
          <cell r="F43">
            <v>318000</v>
          </cell>
          <cell r="G43">
            <v>100</v>
          </cell>
          <cell r="H43">
            <v>297000</v>
          </cell>
          <cell r="I43">
            <v>0</v>
          </cell>
          <cell r="J43">
            <v>297000</v>
          </cell>
          <cell r="K43">
            <v>0</v>
          </cell>
          <cell r="L43">
            <v>297000</v>
          </cell>
          <cell r="M43">
            <v>100</v>
          </cell>
          <cell r="N43">
            <v>297000</v>
          </cell>
          <cell r="O43">
            <v>0</v>
          </cell>
          <cell r="P43">
            <v>297000</v>
          </cell>
          <cell r="Q43">
            <v>0</v>
          </cell>
          <cell r="R43">
            <v>297000</v>
          </cell>
          <cell r="S43">
            <v>0</v>
          </cell>
          <cell r="T43">
            <v>200</v>
          </cell>
          <cell r="U43">
            <v>297000</v>
          </cell>
          <cell r="W43">
            <v>297000</v>
          </cell>
          <cell r="X43">
            <v>200</v>
          </cell>
          <cell r="Y43">
            <v>297000</v>
          </cell>
          <cell r="Z43">
            <v>200</v>
          </cell>
          <cell r="AA43">
            <v>297000</v>
          </cell>
          <cell r="AB43">
            <v>200</v>
          </cell>
          <cell r="AC43">
            <v>297000</v>
          </cell>
          <cell r="AD43">
            <v>200</v>
          </cell>
          <cell r="AE43">
            <v>297000</v>
          </cell>
          <cell r="AF43">
            <v>1000</v>
          </cell>
          <cell r="AG43">
            <v>1000</v>
          </cell>
        </row>
        <row r="44">
          <cell r="B44" t="str">
            <v>SEI</v>
          </cell>
          <cell r="C44" t="str">
            <v xml:space="preserve"> - SUM</v>
          </cell>
          <cell r="F44">
            <v>39.564220183486242</v>
          </cell>
          <cell r="G44">
            <v>200</v>
          </cell>
          <cell r="H44">
            <v>39.564220183486242</v>
          </cell>
          <cell r="I44">
            <v>200</v>
          </cell>
          <cell r="J44">
            <v>39.564220183486242</v>
          </cell>
          <cell r="K44">
            <v>200</v>
          </cell>
          <cell r="L44">
            <v>197.82110091743121</v>
          </cell>
          <cell r="M44">
            <v>200</v>
          </cell>
          <cell r="N44">
            <v>40.280210157618214</v>
          </cell>
          <cell r="O44">
            <v>200</v>
          </cell>
          <cell r="P44">
            <v>74.95621716287215</v>
          </cell>
          <cell r="Q44">
            <v>0</v>
          </cell>
          <cell r="R44">
            <v>74.95621716287215</v>
          </cell>
          <cell r="S44">
            <v>1000</v>
          </cell>
          <cell r="T44">
            <v>200</v>
          </cell>
          <cell r="V44">
            <v>200</v>
          </cell>
          <cell r="X44">
            <v>400</v>
          </cell>
          <cell r="Z44">
            <v>400</v>
          </cell>
          <cell r="AB44">
            <v>400</v>
          </cell>
          <cell r="AD44">
            <v>400</v>
          </cell>
          <cell r="AF44">
            <v>2000</v>
          </cell>
          <cell r="AG44">
            <v>3000</v>
          </cell>
        </row>
        <row r="45">
          <cell r="B45" t="str">
            <v>Management Plan</v>
          </cell>
          <cell r="L45">
            <v>0</v>
          </cell>
          <cell r="S45">
            <v>0</v>
          </cell>
          <cell r="T45">
            <v>0</v>
          </cell>
          <cell r="AF45">
            <v>0</v>
          </cell>
          <cell r="AG45">
            <v>0</v>
          </cell>
        </row>
        <row r="46">
          <cell r="B46" t="str">
            <v>E/elect</v>
          </cell>
          <cell r="C46" t="str">
            <v>SWF-NSQ12</v>
          </cell>
          <cell r="D46" t="str">
            <v>DRUM</v>
          </cell>
          <cell r="E46" t="str">
            <v>EEU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AF46">
            <v>0</v>
          </cell>
          <cell r="AG46">
            <v>0</v>
          </cell>
        </row>
        <row r="47">
          <cell r="B47" t="str">
            <v>SEF</v>
          </cell>
          <cell r="C47" t="str">
            <v>SWF-NSQ12</v>
          </cell>
          <cell r="D47" t="str">
            <v>DRUM</v>
          </cell>
          <cell r="E47" t="str">
            <v>EC</v>
          </cell>
          <cell r="F47">
            <v>1800</v>
          </cell>
          <cell r="G47">
            <v>0</v>
          </cell>
          <cell r="H47">
            <v>1656</v>
          </cell>
          <cell r="I47">
            <v>0</v>
          </cell>
          <cell r="J47">
            <v>1656</v>
          </cell>
          <cell r="K47">
            <v>0</v>
          </cell>
          <cell r="L47">
            <v>1656</v>
          </cell>
          <cell r="M47">
            <v>0</v>
          </cell>
          <cell r="N47">
            <v>1656</v>
          </cell>
          <cell r="O47">
            <v>0</v>
          </cell>
          <cell r="P47">
            <v>1656</v>
          </cell>
          <cell r="Q47">
            <v>0</v>
          </cell>
          <cell r="R47">
            <v>1656</v>
          </cell>
          <cell r="S47">
            <v>0</v>
          </cell>
          <cell r="T47">
            <v>0</v>
          </cell>
          <cell r="U47">
            <v>1656</v>
          </cell>
          <cell r="W47">
            <v>1656</v>
          </cell>
          <cell r="Y47">
            <v>1656</v>
          </cell>
          <cell r="AA47">
            <v>1656</v>
          </cell>
          <cell r="AC47">
            <v>1656</v>
          </cell>
          <cell r="AE47">
            <v>1656</v>
          </cell>
          <cell r="AF47">
            <v>0</v>
          </cell>
          <cell r="AG47">
            <v>0</v>
          </cell>
        </row>
        <row r="48">
          <cell r="B48" t="str">
            <v>SEF</v>
          </cell>
          <cell r="C48" t="str">
            <v>SWF-P14</v>
          </cell>
          <cell r="D48" t="str">
            <v>DRUM</v>
          </cell>
          <cell r="E48" t="str">
            <v>EC</v>
          </cell>
          <cell r="F48">
            <v>1500</v>
          </cell>
          <cell r="G48">
            <v>200</v>
          </cell>
          <cell r="H48">
            <v>1380</v>
          </cell>
          <cell r="I48">
            <v>200</v>
          </cell>
          <cell r="J48">
            <v>1380</v>
          </cell>
          <cell r="K48">
            <v>200</v>
          </cell>
          <cell r="L48">
            <v>1380</v>
          </cell>
          <cell r="M48">
            <v>200</v>
          </cell>
          <cell r="N48">
            <v>1380</v>
          </cell>
          <cell r="O48">
            <v>200</v>
          </cell>
          <cell r="P48">
            <v>1380</v>
          </cell>
          <cell r="Q48">
            <v>200</v>
          </cell>
          <cell r="R48">
            <v>1380</v>
          </cell>
          <cell r="S48">
            <v>1200</v>
          </cell>
          <cell r="T48">
            <v>200</v>
          </cell>
          <cell r="U48">
            <v>1380</v>
          </cell>
          <cell r="V48">
            <v>200</v>
          </cell>
          <cell r="W48">
            <v>1380</v>
          </cell>
          <cell r="X48">
            <v>200</v>
          </cell>
          <cell r="Y48">
            <v>1380</v>
          </cell>
          <cell r="Z48">
            <v>200</v>
          </cell>
          <cell r="AA48">
            <v>1380</v>
          </cell>
          <cell r="AB48">
            <v>200</v>
          </cell>
          <cell r="AC48">
            <v>1380</v>
          </cell>
          <cell r="AD48">
            <v>200</v>
          </cell>
          <cell r="AE48">
            <v>1380</v>
          </cell>
          <cell r="AF48">
            <v>1200</v>
          </cell>
          <cell r="AG48">
            <v>2400</v>
          </cell>
        </row>
        <row r="49">
          <cell r="B49" t="str">
            <v>SEF</v>
          </cell>
          <cell r="C49" t="str">
            <v>SWF-P12</v>
          </cell>
          <cell r="D49" t="str">
            <v>DRUM</v>
          </cell>
          <cell r="E49" t="str">
            <v>EC</v>
          </cell>
          <cell r="F49">
            <v>1300</v>
          </cell>
          <cell r="G49">
            <v>0</v>
          </cell>
          <cell r="H49">
            <v>1200</v>
          </cell>
          <cell r="I49">
            <v>100</v>
          </cell>
          <cell r="J49">
            <v>1200</v>
          </cell>
          <cell r="K49">
            <v>100</v>
          </cell>
          <cell r="L49">
            <v>1200</v>
          </cell>
          <cell r="M49">
            <v>100</v>
          </cell>
          <cell r="N49">
            <v>1200</v>
          </cell>
          <cell r="O49">
            <v>100</v>
          </cell>
          <cell r="P49">
            <v>1200</v>
          </cell>
          <cell r="Q49">
            <v>100</v>
          </cell>
          <cell r="R49">
            <v>1200</v>
          </cell>
          <cell r="S49">
            <v>500</v>
          </cell>
          <cell r="T49">
            <v>0</v>
          </cell>
          <cell r="U49">
            <v>1200</v>
          </cell>
          <cell r="V49">
            <v>100</v>
          </cell>
          <cell r="W49">
            <v>1200</v>
          </cell>
          <cell r="X49">
            <v>100</v>
          </cell>
          <cell r="Y49">
            <v>1200</v>
          </cell>
          <cell r="Z49">
            <v>100</v>
          </cell>
          <cell r="AA49">
            <v>1200</v>
          </cell>
          <cell r="AB49">
            <v>100</v>
          </cell>
          <cell r="AC49">
            <v>1200</v>
          </cell>
          <cell r="AD49">
            <v>100</v>
          </cell>
          <cell r="AE49">
            <v>1200</v>
          </cell>
          <cell r="AF49">
            <v>500</v>
          </cell>
          <cell r="AG49">
            <v>1000</v>
          </cell>
        </row>
        <row r="50">
          <cell r="B50" t="str">
            <v>SEF</v>
          </cell>
          <cell r="C50" t="str">
            <v>SWF-P10</v>
          </cell>
          <cell r="D50" t="str">
            <v>DRUM</v>
          </cell>
          <cell r="E50" t="str">
            <v>EC</v>
          </cell>
          <cell r="F50">
            <v>1100</v>
          </cell>
          <cell r="G50">
            <v>0</v>
          </cell>
          <cell r="H50">
            <v>1000</v>
          </cell>
          <cell r="I50">
            <v>0</v>
          </cell>
          <cell r="J50">
            <v>1000</v>
          </cell>
          <cell r="K50">
            <v>0</v>
          </cell>
          <cell r="L50">
            <v>1000</v>
          </cell>
          <cell r="M50">
            <v>0</v>
          </cell>
          <cell r="N50">
            <v>1000</v>
          </cell>
          <cell r="O50">
            <v>0</v>
          </cell>
          <cell r="P50">
            <v>1000</v>
          </cell>
          <cell r="Q50">
            <v>0</v>
          </cell>
          <cell r="R50">
            <v>1000</v>
          </cell>
          <cell r="S50">
            <v>0</v>
          </cell>
          <cell r="T50">
            <v>0</v>
          </cell>
          <cell r="U50">
            <v>1000</v>
          </cell>
          <cell r="W50">
            <v>1000</v>
          </cell>
          <cell r="Y50">
            <v>1000</v>
          </cell>
          <cell r="AA50">
            <v>1000</v>
          </cell>
          <cell r="AC50">
            <v>1000</v>
          </cell>
          <cell r="AE50">
            <v>1000</v>
          </cell>
          <cell r="AF50">
            <v>0</v>
          </cell>
          <cell r="AG50">
            <v>0</v>
          </cell>
        </row>
        <row r="51">
          <cell r="B51" t="str">
            <v>SEF</v>
          </cell>
          <cell r="C51" t="str">
            <v>SWF-P8</v>
          </cell>
          <cell r="D51" t="str">
            <v>DRUM</v>
          </cell>
          <cell r="E51" t="str">
            <v>EC</v>
          </cell>
          <cell r="F51">
            <v>1000</v>
          </cell>
          <cell r="G51">
            <v>0</v>
          </cell>
          <cell r="H51">
            <v>920</v>
          </cell>
          <cell r="I51">
            <v>0</v>
          </cell>
          <cell r="J51">
            <v>920</v>
          </cell>
          <cell r="K51">
            <v>0</v>
          </cell>
          <cell r="L51">
            <v>920</v>
          </cell>
          <cell r="M51">
            <v>0</v>
          </cell>
          <cell r="N51">
            <v>920</v>
          </cell>
          <cell r="O51">
            <v>0</v>
          </cell>
          <cell r="P51">
            <v>920</v>
          </cell>
          <cell r="Q51">
            <v>0</v>
          </cell>
          <cell r="R51">
            <v>920</v>
          </cell>
          <cell r="S51">
            <v>0</v>
          </cell>
          <cell r="T51">
            <v>0</v>
          </cell>
          <cell r="U51">
            <v>920</v>
          </cell>
          <cell r="W51">
            <v>920</v>
          </cell>
          <cell r="Y51">
            <v>920</v>
          </cell>
          <cell r="AA51">
            <v>920</v>
          </cell>
          <cell r="AC51">
            <v>920</v>
          </cell>
          <cell r="AE51">
            <v>920</v>
          </cell>
          <cell r="AF51">
            <v>0</v>
          </cell>
          <cell r="AG51">
            <v>0</v>
          </cell>
        </row>
        <row r="52">
          <cell r="B52" t="str">
            <v>SEF</v>
          </cell>
          <cell r="C52" t="str">
            <v>P1491</v>
          </cell>
          <cell r="D52" t="str">
            <v>DRUM</v>
          </cell>
          <cell r="E52" t="str">
            <v>EC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F52">
            <v>0</v>
          </cell>
          <cell r="AG52">
            <v>0</v>
          </cell>
        </row>
        <row r="53">
          <cell r="B53" t="str">
            <v>SEF</v>
          </cell>
          <cell r="C53" t="str">
            <v>P1403</v>
          </cell>
          <cell r="D53" t="str">
            <v>DRUM</v>
          </cell>
          <cell r="E53" t="str">
            <v>EC</v>
          </cell>
          <cell r="F53">
            <v>1500</v>
          </cell>
          <cell r="G53">
            <v>0</v>
          </cell>
          <cell r="H53">
            <v>1380</v>
          </cell>
          <cell r="I53">
            <v>0</v>
          </cell>
          <cell r="J53">
            <v>1380</v>
          </cell>
          <cell r="K53">
            <v>0</v>
          </cell>
          <cell r="L53">
            <v>1380</v>
          </cell>
          <cell r="M53">
            <v>47.541943707582597</v>
          </cell>
          <cell r="N53">
            <v>1380</v>
          </cell>
          <cell r="O53">
            <v>47.541943707582597</v>
          </cell>
          <cell r="P53">
            <v>1380</v>
          </cell>
          <cell r="Q53">
            <v>47.541943707582597</v>
          </cell>
          <cell r="R53">
            <v>1380</v>
          </cell>
          <cell r="S53">
            <v>0</v>
          </cell>
          <cell r="T53">
            <v>200</v>
          </cell>
          <cell r="U53">
            <v>1380</v>
          </cell>
          <cell r="V53">
            <v>0</v>
          </cell>
          <cell r="W53">
            <v>1380</v>
          </cell>
          <cell r="X53">
            <v>200</v>
          </cell>
          <cell r="Y53">
            <v>1380</v>
          </cell>
          <cell r="Z53">
            <v>0</v>
          </cell>
          <cell r="AA53">
            <v>1380</v>
          </cell>
          <cell r="AB53">
            <v>200</v>
          </cell>
          <cell r="AC53">
            <v>1380</v>
          </cell>
          <cell r="AD53">
            <v>0</v>
          </cell>
          <cell r="AE53">
            <v>1380</v>
          </cell>
          <cell r="AF53">
            <v>600</v>
          </cell>
          <cell r="AG53">
            <v>600</v>
          </cell>
        </row>
        <row r="54">
          <cell r="B54" t="str">
            <v>SEF</v>
          </cell>
          <cell r="C54" t="str">
            <v>P1203</v>
          </cell>
          <cell r="D54" t="str">
            <v>DRUM</v>
          </cell>
          <cell r="E54" t="str">
            <v>EC</v>
          </cell>
          <cell r="F54">
            <v>1300</v>
          </cell>
          <cell r="G54">
            <v>0</v>
          </cell>
          <cell r="H54">
            <v>1196</v>
          </cell>
          <cell r="I54">
            <v>0</v>
          </cell>
          <cell r="J54">
            <v>1196</v>
          </cell>
          <cell r="K54">
            <v>0</v>
          </cell>
          <cell r="L54">
            <v>1196</v>
          </cell>
          <cell r="M54">
            <v>0</v>
          </cell>
          <cell r="N54">
            <v>1196</v>
          </cell>
          <cell r="O54">
            <v>0</v>
          </cell>
          <cell r="P54">
            <v>1196</v>
          </cell>
          <cell r="Q54">
            <v>0</v>
          </cell>
          <cell r="R54">
            <v>1196</v>
          </cell>
          <cell r="S54">
            <v>0</v>
          </cell>
          <cell r="T54">
            <v>0</v>
          </cell>
          <cell r="U54">
            <v>1200</v>
          </cell>
          <cell r="W54">
            <v>1200</v>
          </cell>
          <cell r="Y54">
            <v>1200</v>
          </cell>
          <cell r="AA54">
            <v>1200</v>
          </cell>
          <cell r="AC54">
            <v>1200</v>
          </cell>
          <cell r="AE54">
            <v>1200</v>
          </cell>
          <cell r="AF54">
            <v>0</v>
          </cell>
          <cell r="AG54">
            <v>0</v>
          </cell>
        </row>
        <row r="55">
          <cell r="B55" t="str">
            <v>SEF</v>
          </cell>
          <cell r="C55" t="str">
            <v>P1003</v>
          </cell>
          <cell r="D55" t="str">
            <v>DRUM</v>
          </cell>
          <cell r="E55" t="str">
            <v>EC</v>
          </cell>
          <cell r="F55">
            <v>1100</v>
          </cell>
          <cell r="G55">
            <v>100</v>
          </cell>
          <cell r="H55">
            <v>1012</v>
          </cell>
          <cell r="I55">
            <v>100</v>
          </cell>
          <cell r="J55">
            <v>1012</v>
          </cell>
          <cell r="K55">
            <v>0</v>
          </cell>
          <cell r="L55">
            <v>1012</v>
          </cell>
          <cell r="M55">
            <v>100</v>
          </cell>
          <cell r="N55">
            <v>1012</v>
          </cell>
          <cell r="O55">
            <v>172.25341923037172</v>
          </cell>
          <cell r="P55">
            <v>1012</v>
          </cell>
          <cell r="Q55">
            <v>100</v>
          </cell>
          <cell r="R55">
            <v>1012</v>
          </cell>
          <cell r="S55">
            <v>0</v>
          </cell>
          <cell r="T55">
            <v>100</v>
          </cell>
          <cell r="U55">
            <v>1000</v>
          </cell>
          <cell r="V55">
            <v>100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1000</v>
          </cell>
          <cell r="AD55">
            <v>2000</v>
          </cell>
          <cell r="AE55">
            <v>1000</v>
          </cell>
          <cell r="AF55">
            <v>5000</v>
          </cell>
          <cell r="AG55">
            <v>5000</v>
          </cell>
        </row>
        <row r="56">
          <cell r="B56" t="str">
            <v>SEF</v>
          </cell>
          <cell r="C56" t="str">
            <v>P8003</v>
          </cell>
          <cell r="D56" t="str">
            <v>DRUM</v>
          </cell>
          <cell r="E56" t="str">
            <v>EC</v>
          </cell>
          <cell r="F56">
            <v>1000</v>
          </cell>
          <cell r="G56">
            <v>100</v>
          </cell>
          <cell r="H56">
            <v>920</v>
          </cell>
          <cell r="I56">
            <v>100</v>
          </cell>
          <cell r="J56">
            <v>920</v>
          </cell>
          <cell r="K56">
            <v>0</v>
          </cell>
          <cell r="L56">
            <v>920</v>
          </cell>
          <cell r="M56">
            <v>100</v>
          </cell>
          <cell r="N56">
            <v>920</v>
          </cell>
          <cell r="O56">
            <v>0</v>
          </cell>
          <cell r="P56">
            <v>920</v>
          </cell>
          <cell r="Q56">
            <v>100</v>
          </cell>
          <cell r="R56">
            <v>920</v>
          </cell>
          <cell r="S56">
            <v>0</v>
          </cell>
          <cell r="T56">
            <v>100</v>
          </cell>
          <cell r="U56">
            <v>920</v>
          </cell>
          <cell r="V56">
            <v>100</v>
          </cell>
          <cell r="W56">
            <v>920</v>
          </cell>
          <cell r="X56">
            <v>100</v>
          </cell>
          <cell r="Y56">
            <v>920</v>
          </cell>
          <cell r="Z56">
            <v>100</v>
          </cell>
          <cell r="AA56">
            <v>920</v>
          </cell>
          <cell r="AB56">
            <v>100</v>
          </cell>
          <cell r="AC56">
            <v>920</v>
          </cell>
          <cell r="AD56">
            <v>100</v>
          </cell>
          <cell r="AE56">
            <v>920</v>
          </cell>
          <cell r="AF56">
            <v>0</v>
          </cell>
          <cell r="AG56">
            <v>0</v>
          </cell>
        </row>
        <row r="57">
          <cell r="B57" t="str">
            <v>SEF</v>
          </cell>
          <cell r="C57" t="str">
            <v>P6003</v>
          </cell>
          <cell r="D57" t="str">
            <v>DRUM</v>
          </cell>
          <cell r="E57" t="str">
            <v>EC</v>
          </cell>
          <cell r="F57">
            <v>0</v>
          </cell>
          <cell r="G57">
            <v>200</v>
          </cell>
          <cell r="H57">
            <v>0</v>
          </cell>
          <cell r="I57">
            <v>200</v>
          </cell>
          <cell r="J57">
            <v>0</v>
          </cell>
          <cell r="K57">
            <v>0</v>
          </cell>
          <cell r="L57">
            <v>0</v>
          </cell>
          <cell r="M57">
            <v>200</v>
          </cell>
          <cell r="N57">
            <v>0</v>
          </cell>
          <cell r="O57">
            <v>0</v>
          </cell>
          <cell r="P57">
            <v>0</v>
          </cell>
          <cell r="Q57">
            <v>200</v>
          </cell>
          <cell r="R57">
            <v>0</v>
          </cell>
          <cell r="S57">
            <v>0</v>
          </cell>
          <cell r="T57">
            <v>200</v>
          </cell>
          <cell r="V57">
            <v>200</v>
          </cell>
          <cell r="X57">
            <v>200</v>
          </cell>
          <cell r="Z57">
            <v>200</v>
          </cell>
          <cell r="AB57">
            <v>200</v>
          </cell>
          <cell r="AD57">
            <v>200</v>
          </cell>
          <cell r="AF57">
            <v>0</v>
          </cell>
          <cell r="AG57">
            <v>0</v>
          </cell>
        </row>
        <row r="58">
          <cell r="B58" t="str">
            <v>SEF</v>
          </cell>
          <cell r="C58" t="str">
            <v xml:space="preserve"> - SUM</v>
          </cell>
          <cell r="F58">
            <v>46.700507614213194</v>
          </cell>
          <cell r="G58">
            <v>200</v>
          </cell>
          <cell r="H58">
            <v>67.005076142131969</v>
          </cell>
          <cell r="I58">
            <v>300</v>
          </cell>
          <cell r="J58">
            <v>67.005076142131969</v>
          </cell>
          <cell r="K58">
            <v>300</v>
          </cell>
          <cell r="L58">
            <v>381.72588832487304</v>
          </cell>
          <cell r="M58">
            <v>300</v>
          </cell>
          <cell r="N58">
            <v>68.212354015227206</v>
          </cell>
          <cell r="O58">
            <v>300</v>
          </cell>
          <cell r="P58">
            <v>240.46577324559894</v>
          </cell>
          <cell r="Q58">
            <v>300</v>
          </cell>
          <cell r="R58">
            <v>412.71919247597066</v>
          </cell>
          <cell r="S58">
            <v>1700</v>
          </cell>
          <cell r="T58">
            <v>400</v>
          </cell>
          <cell r="V58">
            <v>300</v>
          </cell>
          <cell r="X58">
            <v>1500</v>
          </cell>
          <cell r="Z58">
            <v>1300</v>
          </cell>
          <cell r="AB58">
            <v>1500</v>
          </cell>
          <cell r="AD58">
            <v>2300</v>
          </cell>
          <cell r="AF58">
            <v>7300</v>
          </cell>
          <cell r="AG58">
            <v>9000</v>
          </cell>
        </row>
        <row r="59">
          <cell r="B59" t="str">
            <v>Management Plan</v>
          </cell>
          <cell r="C59" t="str">
            <v>SWF-NSQ12</v>
          </cell>
          <cell r="D59" t="str">
            <v>DRUM</v>
          </cell>
          <cell r="E59" t="str">
            <v>EEU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F59">
            <v>0</v>
          </cell>
          <cell r="AG59">
            <v>0</v>
          </cell>
        </row>
        <row r="60">
          <cell r="B60" t="str">
            <v>E/TRADE</v>
          </cell>
          <cell r="C60" t="str">
            <v>SWF-P14</v>
          </cell>
          <cell r="D60" t="str">
            <v>DRUM</v>
          </cell>
          <cell r="E60" t="str">
            <v>EEU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AF60">
            <v>0</v>
          </cell>
          <cell r="AG60">
            <v>0</v>
          </cell>
        </row>
        <row r="61">
          <cell r="B61" t="str">
            <v>SESA</v>
          </cell>
          <cell r="C61" t="str">
            <v>SWF-NSQ12</v>
          </cell>
          <cell r="D61" t="str">
            <v>DRUM</v>
          </cell>
          <cell r="E61" t="str">
            <v>EC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AF61">
            <v>0</v>
          </cell>
          <cell r="AG61">
            <v>0</v>
          </cell>
        </row>
        <row r="62">
          <cell r="B62" t="str">
            <v>SESA</v>
          </cell>
          <cell r="C62" t="str">
            <v>SWF-P14</v>
          </cell>
          <cell r="D62" t="str">
            <v>DRUM</v>
          </cell>
          <cell r="E62" t="str">
            <v>EC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AF62">
            <v>0</v>
          </cell>
          <cell r="AG62">
            <v>0</v>
          </cell>
        </row>
        <row r="63">
          <cell r="B63" t="str">
            <v>SESA</v>
          </cell>
          <cell r="C63" t="str">
            <v>SWF-P12</v>
          </cell>
          <cell r="D63" t="str">
            <v>DRUM</v>
          </cell>
          <cell r="E63" t="str">
            <v>EC</v>
          </cell>
          <cell r="F63">
            <v>35800</v>
          </cell>
          <cell r="G63">
            <v>21.946501234073779</v>
          </cell>
          <cell r="H63">
            <v>32900</v>
          </cell>
          <cell r="I63">
            <v>100</v>
          </cell>
          <cell r="J63">
            <v>32900</v>
          </cell>
          <cell r="K63">
            <v>21.946501234073779</v>
          </cell>
          <cell r="L63">
            <v>32900</v>
          </cell>
          <cell r="M63">
            <v>100</v>
          </cell>
          <cell r="N63">
            <v>32900</v>
          </cell>
          <cell r="O63">
            <v>100</v>
          </cell>
          <cell r="P63">
            <v>32900</v>
          </cell>
          <cell r="Q63">
            <v>100</v>
          </cell>
          <cell r="R63">
            <v>32900</v>
          </cell>
          <cell r="S63">
            <v>300</v>
          </cell>
          <cell r="T63">
            <v>132.86381444512506</v>
          </cell>
          <cell r="U63">
            <v>32900</v>
          </cell>
          <cell r="V63">
            <v>100</v>
          </cell>
          <cell r="W63">
            <v>32900</v>
          </cell>
          <cell r="X63">
            <v>100</v>
          </cell>
          <cell r="Y63">
            <v>32900</v>
          </cell>
          <cell r="Z63">
            <v>100</v>
          </cell>
          <cell r="AA63">
            <v>32900</v>
          </cell>
          <cell r="AC63">
            <v>32900</v>
          </cell>
          <cell r="AD63">
            <v>100</v>
          </cell>
          <cell r="AE63">
            <v>32900</v>
          </cell>
          <cell r="AF63">
            <v>300</v>
          </cell>
          <cell r="AG63">
            <v>600</v>
          </cell>
        </row>
        <row r="64">
          <cell r="B64" t="str">
            <v>SESA</v>
          </cell>
          <cell r="C64" t="str">
            <v>SWF-P10</v>
          </cell>
          <cell r="D64" t="str">
            <v>DRUM</v>
          </cell>
          <cell r="E64" t="str">
            <v>EC</v>
          </cell>
          <cell r="F64">
            <v>33700</v>
          </cell>
          <cell r="G64">
            <v>0</v>
          </cell>
          <cell r="H64">
            <v>31000</v>
          </cell>
          <cell r="I64">
            <v>100</v>
          </cell>
          <cell r="J64">
            <v>31000</v>
          </cell>
          <cell r="K64">
            <v>100</v>
          </cell>
          <cell r="L64">
            <v>31000</v>
          </cell>
          <cell r="M64">
            <v>100</v>
          </cell>
          <cell r="N64">
            <v>31000</v>
          </cell>
          <cell r="O64">
            <v>0</v>
          </cell>
          <cell r="P64">
            <v>31000</v>
          </cell>
          <cell r="Q64">
            <v>100</v>
          </cell>
          <cell r="R64">
            <v>31000</v>
          </cell>
          <cell r="S64">
            <v>400</v>
          </cell>
          <cell r="T64">
            <v>0</v>
          </cell>
          <cell r="U64">
            <v>31000</v>
          </cell>
          <cell r="V64">
            <v>100</v>
          </cell>
          <cell r="W64">
            <v>31000</v>
          </cell>
          <cell r="X64">
            <v>100</v>
          </cell>
          <cell r="Y64">
            <v>31000</v>
          </cell>
          <cell r="Z64">
            <v>100</v>
          </cell>
          <cell r="AA64">
            <v>31000</v>
          </cell>
          <cell r="AB64">
            <v>0</v>
          </cell>
          <cell r="AC64">
            <v>31000</v>
          </cell>
          <cell r="AD64">
            <v>100</v>
          </cell>
          <cell r="AE64">
            <v>31000</v>
          </cell>
          <cell r="AF64">
            <v>400</v>
          </cell>
          <cell r="AG64">
            <v>800</v>
          </cell>
        </row>
        <row r="65">
          <cell r="B65" t="str">
            <v>SESA</v>
          </cell>
          <cell r="C65" t="str">
            <v>SWF-P8</v>
          </cell>
          <cell r="D65" t="str">
            <v>DRUM</v>
          </cell>
          <cell r="E65" t="str">
            <v>EC</v>
          </cell>
          <cell r="F65">
            <v>31000</v>
          </cell>
          <cell r="G65">
            <v>200</v>
          </cell>
          <cell r="H65">
            <v>28500</v>
          </cell>
          <cell r="I65">
            <v>200</v>
          </cell>
          <cell r="J65">
            <v>28500</v>
          </cell>
          <cell r="K65">
            <v>200</v>
          </cell>
          <cell r="L65">
            <v>28500</v>
          </cell>
          <cell r="M65">
            <v>200</v>
          </cell>
          <cell r="N65">
            <v>28500</v>
          </cell>
          <cell r="O65">
            <v>200</v>
          </cell>
          <cell r="P65">
            <v>28500</v>
          </cell>
          <cell r="Q65">
            <v>200</v>
          </cell>
          <cell r="R65">
            <v>28500</v>
          </cell>
          <cell r="S65">
            <v>1200</v>
          </cell>
          <cell r="T65">
            <v>100</v>
          </cell>
          <cell r="U65">
            <v>28500</v>
          </cell>
          <cell r="V65">
            <v>100</v>
          </cell>
          <cell r="W65">
            <v>28500</v>
          </cell>
          <cell r="X65">
            <v>200</v>
          </cell>
          <cell r="Y65">
            <v>28500</v>
          </cell>
          <cell r="Z65">
            <v>200</v>
          </cell>
          <cell r="AA65">
            <v>28500</v>
          </cell>
          <cell r="AB65">
            <v>200</v>
          </cell>
          <cell r="AC65">
            <v>28500</v>
          </cell>
          <cell r="AD65">
            <v>100</v>
          </cell>
          <cell r="AE65">
            <v>28500</v>
          </cell>
          <cell r="AF65">
            <v>900</v>
          </cell>
          <cell r="AG65">
            <v>2100</v>
          </cell>
        </row>
        <row r="66">
          <cell r="B66" t="str">
            <v>SESA</v>
          </cell>
          <cell r="C66" t="str">
            <v>P1291</v>
          </cell>
          <cell r="D66" t="str">
            <v>DRUM</v>
          </cell>
          <cell r="E66" t="str">
            <v>EC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AF66">
            <v>0</v>
          </cell>
          <cell r="AG66">
            <v>0</v>
          </cell>
        </row>
        <row r="67">
          <cell r="B67" t="str">
            <v>SESA</v>
          </cell>
          <cell r="C67" t="str">
            <v>P1403</v>
          </cell>
          <cell r="D67" t="str">
            <v>DRUM</v>
          </cell>
          <cell r="E67" t="str">
            <v>EC</v>
          </cell>
          <cell r="F67">
            <v>35800</v>
          </cell>
          <cell r="G67">
            <v>0</v>
          </cell>
          <cell r="H67">
            <v>32900</v>
          </cell>
          <cell r="I67">
            <v>0</v>
          </cell>
          <cell r="J67">
            <v>32900</v>
          </cell>
          <cell r="K67">
            <v>0</v>
          </cell>
          <cell r="L67">
            <v>32900</v>
          </cell>
          <cell r="M67">
            <v>0</v>
          </cell>
          <cell r="N67">
            <v>32900</v>
          </cell>
          <cell r="O67">
            <v>0</v>
          </cell>
          <cell r="P67">
            <v>32900</v>
          </cell>
          <cell r="Q67">
            <v>22.341436914301237</v>
          </cell>
          <cell r="R67">
            <v>32900</v>
          </cell>
          <cell r="S67">
            <v>0</v>
          </cell>
          <cell r="T67">
            <v>22.341436914301237</v>
          </cell>
          <cell r="U67">
            <v>32900</v>
          </cell>
          <cell r="W67">
            <v>32900</v>
          </cell>
          <cell r="X67">
            <v>0</v>
          </cell>
          <cell r="Y67">
            <v>32900</v>
          </cell>
          <cell r="AA67">
            <v>32900</v>
          </cell>
          <cell r="AB67">
            <v>100</v>
          </cell>
          <cell r="AC67">
            <v>32900</v>
          </cell>
          <cell r="AE67">
            <v>32900</v>
          </cell>
          <cell r="AF67">
            <v>100</v>
          </cell>
          <cell r="AG67">
            <v>100</v>
          </cell>
        </row>
        <row r="68">
          <cell r="B68" t="str">
            <v>SESA</v>
          </cell>
          <cell r="C68" t="str">
            <v>P1203</v>
          </cell>
          <cell r="D68" t="str">
            <v>DRUM</v>
          </cell>
          <cell r="E68" t="str">
            <v>EC</v>
          </cell>
          <cell r="F68">
            <v>33700</v>
          </cell>
          <cell r="G68">
            <v>0</v>
          </cell>
          <cell r="H68">
            <v>31000</v>
          </cell>
          <cell r="I68">
            <v>0</v>
          </cell>
          <cell r="J68">
            <v>31000</v>
          </cell>
          <cell r="K68">
            <v>0</v>
          </cell>
          <cell r="L68">
            <v>31000</v>
          </cell>
          <cell r="M68">
            <v>0</v>
          </cell>
          <cell r="N68">
            <v>31000</v>
          </cell>
          <cell r="O68">
            <v>21.051201955724569</v>
          </cell>
          <cell r="P68">
            <v>31000</v>
          </cell>
          <cell r="Q68">
            <v>21.051201955724569</v>
          </cell>
          <cell r="R68">
            <v>31000</v>
          </cell>
          <cell r="S68">
            <v>0</v>
          </cell>
          <cell r="T68">
            <v>42.102403911449137</v>
          </cell>
          <cell r="U68">
            <v>31000</v>
          </cell>
          <cell r="W68">
            <v>31000</v>
          </cell>
          <cell r="X68">
            <v>100</v>
          </cell>
          <cell r="Y68">
            <v>31000</v>
          </cell>
          <cell r="AA68">
            <v>31000</v>
          </cell>
          <cell r="AB68">
            <v>100</v>
          </cell>
          <cell r="AC68">
            <v>31000</v>
          </cell>
          <cell r="AE68">
            <v>31000</v>
          </cell>
          <cell r="AF68">
            <v>200</v>
          </cell>
          <cell r="AG68">
            <v>200</v>
          </cell>
        </row>
        <row r="69">
          <cell r="B69" t="str">
            <v>SESA</v>
          </cell>
          <cell r="C69" t="str">
            <v>P1003</v>
          </cell>
          <cell r="D69" t="str">
            <v>DRUM</v>
          </cell>
          <cell r="E69" t="str">
            <v>EC</v>
          </cell>
          <cell r="F69">
            <v>31000</v>
          </cell>
          <cell r="G69">
            <v>0</v>
          </cell>
          <cell r="H69">
            <v>28500</v>
          </cell>
          <cell r="I69">
            <v>100</v>
          </cell>
          <cell r="J69">
            <v>28500</v>
          </cell>
          <cell r="K69">
            <v>0</v>
          </cell>
          <cell r="L69">
            <v>28500</v>
          </cell>
          <cell r="M69">
            <v>0</v>
          </cell>
          <cell r="N69">
            <v>28500</v>
          </cell>
          <cell r="O69">
            <v>100</v>
          </cell>
          <cell r="P69">
            <v>28500</v>
          </cell>
          <cell r="Q69">
            <v>19.353524378650008</v>
          </cell>
          <cell r="R69">
            <v>28500</v>
          </cell>
          <cell r="S69">
            <v>0</v>
          </cell>
          <cell r="T69">
            <v>38.707048757300015</v>
          </cell>
          <cell r="U69">
            <v>28500</v>
          </cell>
          <cell r="W69">
            <v>28500</v>
          </cell>
          <cell r="X69">
            <v>100</v>
          </cell>
          <cell r="Y69">
            <v>28500</v>
          </cell>
          <cell r="Z69">
            <v>100</v>
          </cell>
          <cell r="AA69">
            <v>28500</v>
          </cell>
          <cell r="AB69">
            <v>100</v>
          </cell>
          <cell r="AC69">
            <v>28500</v>
          </cell>
          <cell r="AD69">
            <v>100</v>
          </cell>
          <cell r="AE69">
            <v>28500</v>
          </cell>
          <cell r="AF69">
            <v>200</v>
          </cell>
          <cell r="AG69">
            <v>200</v>
          </cell>
        </row>
        <row r="70">
          <cell r="B70" t="str">
            <v>SESA</v>
          </cell>
          <cell r="C70" t="str">
            <v>P0803</v>
          </cell>
          <cell r="D70" t="str">
            <v>DRUM</v>
          </cell>
          <cell r="E70" t="str">
            <v>EC</v>
          </cell>
          <cell r="F70">
            <v>0</v>
          </cell>
          <cell r="G70">
            <v>0</v>
          </cell>
          <cell r="H70">
            <v>26500</v>
          </cell>
          <cell r="I70">
            <v>200</v>
          </cell>
          <cell r="J70">
            <v>26500</v>
          </cell>
          <cell r="K70">
            <v>0</v>
          </cell>
          <cell r="L70">
            <v>26500</v>
          </cell>
          <cell r="M70">
            <v>0</v>
          </cell>
          <cell r="N70">
            <v>26500</v>
          </cell>
          <cell r="O70">
            <v>200</v>
          </cell>
          <cell r="P70">
            <v>26500</v>
          </cell>
          <cell r="Q70">
            <v>0</v>
          </cell>
          <cell r="R70">
            <v>26500</v>
          </cell>
          <cell r="S70">
            <v>0</v>
          </cell>
          <cell r="T70">
            <v>0</v>
          </cell>
          <cell r="U70">
            <v>26500</v>
          </cell>
          <cell r="V70">
            <v>0</v>
          </cell>
          <cell r="W70">
            <v>26500</v>
          </cell>
          <cell r="X70">
            <v>200</v>
          </cell>
          <cell r="Y70">
            <v>26500</v>
          </cell>
          <cell r="Z70">
            <v>200</v>
          </cell>
          <cell r="AA70">
            <v>26500</v>
          </cell>
          <cell r="AB70">
            <v>0</v>
          </cell>
          <cell r="AC70">
            <v>26500</v>
          </cell>
          <cell r="AD70">
            <v>200</v>
          </cell>
          <cell r="AE70">
            <v>26500</v>
          </cell>
          <cell r="AF70">
            <v>0</v>
          </cell>
          <cell r="AG70">
            <v>0</v>
          </cell>
        </row>
        <row r="71">
          <cell r="B71" t="str">
            <v>중구</v>
          </cell>
          <cell r="C71" t="str">
            <v>TOTAL</v>
          </cell>
          <cell r="D71" t="str">
            <v>DRUM</v>
          </cell>
          <cell r="E71" t="str">
            <v>EC</v>
          </cell>
          <cell r="F71">
            <v>0</v>
          </cell>
          <cell r="G71">
            <v>750</v>
          </cell>
          <cell r="H71">
            <v>0</v>
          </cell>
          <cell r="I71">
            <v>500</v>
          </cell>
          <cell r="J71">
            <v>0</v>
          </cell>
          <cell r="K71">
            <v>200</v>
          </cell>
          <cell r="L71">
            <v>0</v>
          </cell>
          <cell r="M71">
            <v>500</v>
          </cell>
          <cell r="N71">
            <v>0</v>
          </cell>
          <cell r="O71">
            <v>700</v>
          </cell>
          <cell r="P71">
            <v>0</v>
          </cell>
          <cell r="Q71">
            <v>500</v>
          </cell>
          <cell r="R71">
            <v>0</v>
          </cell>
          <cell r="S71">
            <v>0</v>
          </cell>
          <cell r="T71">
            <v>400</v>
          </cell>
          <cell r="V71">
            <v>700</v>
          </cell>
          <cell r="X71">
            <v>700</v>
          </cell>
          <cell r="Z71">
            <v>900</v>
          </cell>
          <cell r="AB71">
            <v>700</v>
          </cell>
          <cell r="AD71">
            <v>700</v>
          </cell>
          <cell r="AE71">
            <v>353</v>
          </cell>
          <cell r="AF71">
            <v>0</v>
          </cell>
          <cell r="AG71">
            <v>0</v>
          </cell>
        </row>
        <row r="72">
          <cell r="B72" t="str">
            <v>SESA</v>
          </cell>
          <cell r="C72" t="str">
            <v xml:space="preserve"> - SUM</v>
          </cell>
          <cell r="D72" t="str">
            <v>DRUM</v>
          </cell>
          <cell r="E72" t="str">
            <v>CIS</v>
          </cell>
          <cell r="F72">
            <v>350</v>
          </cell>
          <cell r="G72">
            <v>200</v>
          </cell>
          <cell r="H72">
            <v>330</v>
          </cell>
          <cell r="I72">
            <v>400</v>
          </cell>
          <cell r="J72">
            <v>330</v>
          </cell>
          <cell r="K72">
            <v>300</v>
          </cell>
          <cell r="L72">
            <v>330</v>
          </cell>
          <cell r="M72">
            <v>400</v>
          </cell>
          <cell r="N72">
            <v>330</v>
          </cell>
          <cell r="O72">
            <v>200</v>
          </cell>
          <cell r="P72">
            <v>330</v>
          </cell>
          <cell r="Q72">
            <v>400</v>
          </cell>
          <cell r="R72">
            <v>330</v>
          </cell>
          <cell r="S72">
            <v>1900</v>
          </cell>
          <cell r="T72">
            <v>100</v>
          </cell>
          <cell r="U72">
            <v>330</v>
          </cell>
          <cell r="V72">
            <v>300</v>
          </cell>
          <cell r="W72">
            <v>330</v>
          </cell>
          <cell r="X72">
            <v>500</v>
          </cell>
          <cell r="Y72">
            <v>330</v>
          </cell>
          <cell r="Z72">
            <v>400</v>
          </cell>
          <cell r="AA72">
            <v>330</v>
          </cell>
          <cell r="AB72">
            <v>500</v>
          </cell>
          <cell r="AC72">
            <v>330</v>
          </cell>
          <cell r="AD72">
            <v>300</v>
          </cell>
          <cell r="AE72">
            <v>330</v>
          </cell>
          <cell r="AF72">
            <v>2100</v>
          </cell>
          <cell r="AG72">
            <v>4000</v>
          </cell>
        </row>
        <row r="73">
          <cell r="B73" t="str">
            <v>Management Plan</v>
          </cell>
          <cell r="C73" t="str">
            <v>SWF-P14</v>
          </cell>
          <cell r="D73" t="str">
            <v>DRUM</v>
          </cell>
          <cell r="E73" t="str">
            <v>CIS</v>
          </cell>
          <cell r="F73">
            <v>295</v>
          </cell>
          <cell r="G73">
            <v>0</v>
          </cell>
          <cell r="H73">
            <v>280</v>
          </cell>
          <cell r="I73">
            <v>0</v>
          </cell>
          <cell r="J73">
            <v>280</v>
          </cell>
          <cell r="K73">
            <v>0</v>
          </cell>
          <cell r="L73">
            <v>280</v>
          </cell>
          <cell r="M73">
            <v>100</v>
          </cell>
          <cell r="N73">
            <v>280</v>
          </cell>
          <cell r="O73">
            <v>0</v>
          </cell>
          <cell r="P73">
            <v>280</v>
          </cell>
          <cell r="Q73">
            <v>0</v>
          </cell>
          <cell r="R73">
            <v>280</v>
          </cell>
          <cell r="S73">
            <v>0</v>
          </cell>
          <cell r="T73">
            <v>0</v>
          </cell>
          <cell r="U73">
            <v>280</v>
          </cell>
          <cell r="W73">
            <v>280</v>
          </cell>
          <cell r="Y73">
            <v>280</v>
          </cell>
          <cell r="AA73">
            <v>280</v>
          </cell>
          <cell r="AC73">
            <v>280</v>
          </cell>
          <cell r="AE73">
            <v>280</v>
          </cell>
          <cell r="AF73">
            <v>0</v>
          </cell>
          <cell r="AG73">
            <v>0</v>
          </cell>
        </row>
        <row r="74">
          <cell r="B74" t="str">
            <v>SEMO</v>
          </cell>
          <cell r="C74" t="str">
            <v>SWF-P12</v>
          </cell>
          <cell r="D74" t="str">
            <v>DRUM</v>
          </cell>
          <cell r="E74" t="str">
            <v>CIS</v>
          </cell>
          <cell r="F74">
            <v>270</v>
          </cell>
          <cell r="G74">
            <v>0</v>
          </cell>
          <cell r="H74">
            <v>260</v>
          </cell>
          <cell r="I74">
            <v>0</v>
          </cell>
          <cell r="J74">
            <v>260</v>
          </cell>
          <cell r="K74">
            <v>26</v>
          </cell>
          <cell r="L74">
            <v>260</v>
          </cell>
          <cell r="M74">
            <v>26</v>
          </cell>
          <cell r="N74">
            <v>260</v>
          </cell>
          <cell r="O74">
            <v>100</v>
          </cell>
          <cell r="P74">
            <v>260</v>
          </cell>
          <cell r="Q74">
            <v>0</v>
          </cell>
          <cell r="R74">
            <v>260</v>
          </cell>
          <cell r="S74">
            <v>100</v>
          </cell>
          <cell r="T74">
            <v>0</v>
          </cell>
          <cell r="U74">
            <v>260</v>
          </cell>
          <cell r="W74">
            <v>260</v>
          </cell>
          <cell r="Y74">
            <v>260</v>
          </cell>
          <cell r="AA74">
            <v>260</v>
          </cell>
          <cell r="AC74">
            <v>260</v>
          </cell>
          <cell r="AE74">
            <v>260</v>
          </cell>
          <cell r="AF74">
            <v>0</v>
          </cell>
          <cell r="AG74">
            <v>100</v>
          </cell>
        </row>
        <row r="75">
          <cell r="B75" t="str">
            <v>SEP</v>
          </cell>
          <cell r="C75" t="str">
            <v>SWF-NSQ12</v>
          </cell>
          <cell r="D75" t="str">
            <v>DRUM</v>
          </cell>
          <cell r="E75" t="str">
            <v>EC</v>
          </cell>
          <cell r="F75">
            <v>60450</v>
          </cell>
          <cell r="G75">
            <v>0</v>
          </cell>
          <cell r="H75">
            <v>55000</v>
          </cell>
          <cell r="I75">
            <v>300</v>
          </cell>
          <cell r="J75">
            <v>55000</v>
          </cell>
          <cell r="K75">
            <v>0</v>
          </cell>
          <cell r="L75">
            <v>55000</v>
          </cell>
          <cell r="M75">
            <v>300</v>
          </cell>
          <cell r="N75">
            <v>55000</v>
          </cell>
          <cell r="O75">
            <v>0</v>
          </cell>
          <cell r="P75">
            <v>55000</v>
          </cell>
          <cell r="Q75">
            <v>0</v>
          </cell>
          <cell r="R75">
            <v>55000</v>
          </cell>
          <cell r="S75">
            <v>0</v>
          </cell>
          <cell r="T75">
            <v>0</v>
          </cell>
          <cell r="U75">
            <v>55000</v>
          </cell>
          <cell r="V75">
            <v>500</v>
          </cell>
          <cell r="W75">
            <v>55000</v>
          </cell>
          <cell r="Y75">
            <v>55000</v>
          </cell>
          <cell r="AA75">
            <v>55000</v>
          </cell>
          <cell r="AC75">
            <v>55000</v>
          </cell>
          <cell r="AE75">
            <v>55000</v>
          </cell>
          <cell r="AF75">
            <v>0</v>
          </cell>
          <cell r="AG75">
            <v>0</v>
          </cell>
        </row>
        <row r="76">
          <cell r="B76" t="str">
            <v>SEP</v>
          </cell>
          <cell r="C76" t="str">
            <v>SWF-P14</v>
          </cell>
          <cell r="D76" t="str">
            <v>DRUM</v>
          </cell>
          <cell r="E76" t="str">
            <v>EC</v>
          </cell>
          <cell r="F76">
            <v>210</v>
          </cell>
          <cell r="G76">
            <v>300</v>
          </cell>
          <cell r="H76">
            <v>0</v>
          </cell>
          <cell r="I76">
            <v>0</v>
          </cell>
          <cell r="J76">
            <v>0</v>
          </cell>
          <cell r="K76">
            <v>300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100</v>
          </cell>
          <cell r="R76">
            <v>0</v>
          </cell>
          <cell r="S76">
            <v>0</v>
          </cell>
          <cell r="T76">
            <v>500</v>
          </cell>
          <cell r="U76">
            <v>0</v>
          </cell>
          <cell r="W76">
            <v>0</v>
          </cell>
          <cell r="Y76">
            <v>0</v>
          </cell>
          <cell r="AA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B77" t="str">
            <v>SEP</v>
          </cell>
          <cell r="C77" t="str">
            <v>SWF-P12</v>
          </cell>
          <cell r="D77" t="str">
            <v>DRUM</v>
          </cell>
          <cell r="E77" t="str">
            <v>EC</v>
          </cell>
          <cell r="F77">
            <v>280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Y77">
            <v>0</v>
          </cell>
          <cell r="AA77">
            <v>0</v>
          </cell>
          <cell r="AC77">
            <v>0</v>
          </cell>
          <cell r="AD77">
            <v>300</v>
          </cell>
          <cell r="AE77">
            <v>0</v>
          </cell>
          <cell r="AF77">
            <v>0</v>
          </cell>
          <cell r="AG77">
            <v>0</v>
          </cell>
        </row>
        <row r="78">
          <cell r="B78" t="str">
            <v>SEP</v>
          </cell>
          <cell r="C78" t="str">
            <v>SWF-P10</v>
          </cell>
          <cell r="D78" t="str">
            <v>DRUM</v>
          </cell>
          <cell r="E78" t="str">
            <v>EC</v>
          </cell>
          <cell r="F78">
            <v>245</v>
          </cell>
          <cell r="G78">
            <v>0</v>
          </cell>
          <cell r="H78">
            <v>0</v>
          </cell>
          <cell r="I78">
            <v>500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Y78">
            <v>0</v>
          </cell>
          <cell r="AA78">
            <v>0</v>
          </cell>
          <cell r="AB78">
            <v>300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B79" t="str">
            <v>SEP</v>
          </cell>
          <cell r="C79" t="str">
            <v>SWF-P8</v>
          </cell>
          <cell r="D79" t="str">
            <v>DRUM</v>
          </cell>
          <cell r="E79" t="str">
            <v>EC</v>
          </cell>
          <cell r="F79">
            <v>31397</v>
          </cell>
          <cell r="G79">
            <v>500</v>
          </cell>
          <cell r="H79">
            <v>29000</v>
          </cell>
          <cell r="I79">
            <v>0</v>
          </cell>
          <cell r="J79">
            <v>29000</v>
          </cell>
          <cell r="K79">
            <v>400</v>
          </cell>
          <cell r="L79">
            <v>29000</v>
          </cell>
          <cell r="M79">
            <v>0</v>
          </cell>
          <cell r="N79">
            <v>29000</v>
          </cell>
          <cell r="O79">
            <v>0</v>
          </cell>
          <cell r="P79">
            <v>29000</v>
          </cell>
          <cell r="Q79">
            <v>0</v>
          </cell>
          <cell r="R79">
            <v>29000</v>
          </cell>
          <cell r="S79">
            <v>0</v>
          </cell>
          <cell r="T79">
            <v>39.386119788129839</v>
          </cell>
          <cell r="U79">
            <v>29000</v>
          </cell>
          <cell r="W79">
            <v>29000</v>
          </cell>
          <cell r="X79">
            <v>500</v>
          </cell>
          <cell r="Y79">
            <v>29000</v>
          </cell>
          <cell r="Z79">
            <v>200</v>
          </cell>
          <cell r="AA79">
            <v>29000</v>
          </cell>
          <cell r="AC79">
            <v>29000</v>
          </cell>
          <cell r="AD79">
            <v>300</v>
          </cell>
          <cell r="AE79">
            <v>29000</v>
          </cell>
          <cell r="AF79">
            <v>200</v>
          </cell>
          <cell r="AG79">
            <v>200</v>
          </cell>
        </row>
        <row r="80">
          <cell r="B80" t="str">
            <v>SEP</v>
          </cell>
          <cell r="C80" t="str">
            <v>P8091</v>
          </cell>
          <cell r="D80" t="str">
            <v>DRUM</v>
          </cell>
          <cell r="E80" t="str">
            <v>EC</v>
          </cell>
          <cell r="F80">
            <v>185</v>
          </cell>
          <cell r="G80">
            <v>500</v>
          </cell>
          <cell r="H80">
            <v>0</v>
          </cell>
          <cell r="I80">
            <v>0</v>
          </cell>
          <cell r="J80">
            <v>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500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1000</v>
          </cell>
          <cell r="W80">
            <v>0</v>
          </cell>
          <cell r="Y80">
            <v>0</v>
          </cell>
          <cell r="Z80">
            <v>500</v>
          </cell>
          <cell r="AA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B81" t="str">
            <v>SEP</v>
          </cell>
          <cell r="C81" t="str">
            <v>P1491</v>
          </cell>
          <cell r="D81" t="str">
            <v>DRUM</v>
          </cell>
          <cell r="E81" t="str">
            <v>EC</v>
          </cell>
          <cell r="F81">
            <v>165</v>
          </cell>
          <cell r="G81">
            <v>500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300</v>
          </cell>
          <cell r="N81">
            <v>0</v>
          </cell>
          <cell r="O81">
            <v>300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500</v>
          </cell>
          <cell r="U81">
            <v>0</v>
          </cell>
          <cell r="W81">
            <v>0</v>
          </cell>
          <cell r="X81">
            <v>500</v>
          </cell>
          <cell r="Y81">
            <v>0</v>
          </cell>
          <cell r="AA81">
            <v>0</v>
          </cell>
          <cell r="AB81">
            <v>500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B82" t="str">
            <v>SEP</v>
          </cell>
          <cell r="C82" t="str">
            <v>P1291</v>
          </cell>
          <cell r="D82" t="str">
            <v>DRUM</v>
          </cell>
          <cell r="E82" t="str">
            <v>EC</v>
          </cell>
          <cell r="F82">
            <v>295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W82">
            <v>0</v>
          </cell>
          <cell r="Y82">
            <v>0</v>
          </cell>
          <cell r="Z82">
            <v>300</v>
          </cell>
          <cell r="AA82">
            <v>0</v>
          </cell>
          <cell r="AB82">
            <v>300</v>
          </cell>
          <cell r="AC82">
            <v>0</v>
          </cell>
          <cell r="AD82">
            <v>500</v>
          </cell>
          <cell r="AE82">
            <v>0</v>
          </cell>
          <cell r="AF82">
            <v>0</v>
          </cell>
          <cell r="AG82">
            <v>0</v>
          </cell>
        </row>
        <row r="83">
          <cell r="B83" t="str">
            <v>SEP</v>
          </cell>
          <cell r="C83" t="str">
            <v>P1091</v>
          </cell>
          <cell r="D83" t="str">
            <v>DRUM</v>
          </cell>
          <cell r="E83" t="str">
            <v>EC</v>
          </cell>
          <cell r="F83">
            <v>270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500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W83">
            <v>0</v>
          </cell>
          <cell r="Y83">
            <v>0</v>
          </cell>
          <cell r="Z83">
            <v>500</v>
          </cell>
          <cell r="AA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SEP</v>
          </cell>
          <cell r="C84" t="str">
            <v>P8091</v>
          </cell>
          <cell r="D84" t="str">
            <v>DRUM</v>
          </cell>
          <cell r="E84" t="str">
            <v>EC</v>
          </cell>
          <cell r="F84">
            <v>28900</v>
          </cell>
          <cell r="G84">
            <v>35.48795944233207</v>
          </cell>
          <cell r="H84">
            <v>26600</v>
          </cell>
          <cell r="I84">
            <v>200</v>
          </cell>
          <cell r="J84">
            <v>26600</v>
          </cell>
          <cell r="K84">
            <v>500</v>
          </cell>
          <cell r="L84">
            <v>26600</v>
          </cell>
          <cell r="M84">
            <v>200</v>
          </cell>
          <cell r="N84">
            <v>26600</v>
          </cell>
          <cell r="O84">
            <v>500</v>
          </cell>
          <cell r="P84">
            <v>26600</v>
          </cell>
          <cell r="Q84">
            <v>0</v>
          </cell>
          <cell r="R84">
            <v>26600</v>
          </cell>
          <cell r="S84">
            <v>400</v>
          </cell>
          <cell r="T84">
            <v>107.10249772481083</v>
          </cell>
          <cell r="U84">
            <v>26600</v>
          </cell>
          <cell r="V84">
            <v>200</v>
          </cell>
          <cell r="W84">
            <v>26600</v>
          </cell>
          <cell r="X84">
            <v>500</v>
          </cell>
          <cell r="Y84">
            <v>26600</v>
          </cell>
          <cell r="Z84">
            <v>0</v>
          </cell>
          <cell r="AA84">
            <v>26600</v>
          </cell>
          <cell r="AB84">
            <v>500</v>
          </cell>
          <cell r="AC84">
            <v>26600</v>
          </cell>
          <cell r="AE84">
            <v>26600</v>
          </cell>
          <cell r="AF84">
            <v>200</v>
          </cell>
          <cell r="AG84">
            <v>600</v>
          </cell>
        </row>
        <row r="85">
          <cell r="B85" t="str">
            <v>SEP</v>
          </cell>
          <cell r="C85" t="str">
            <v>P6091</v>
          </cell>
          <cell r="D85" t="str">
            <v>DRUM</v>
          </cell>
          <cell r="E85" t="str">
            <v>EC</v>
          </cell>
          <cell r="F85">
            <v>26400</v>
          </cell>
          <cell r="G85">
            <v>200</v>
          </cell>
          <cell r="H85">
            <v>24300</v>
          </cell>
          <cell r="I85">
            <v>500</v>
          </cell>
          <cell r="J85">
            <v>24300</v>
          </cell>
          <cell r="K85">
            <v>200</v>
          </cell>
          <cell r="L85">
            <v>24300</v>
          </cell>
          <cell r="M85">
            <v>1000</v>
          </cell>
          <cell r="N85">
            <v>24300</v>
          </cell>
          <cell r="O85">
            <v>200</v>
          </cell>
          <cell r="P85">
            <v>24300</v>
          </cell>
          <cell r="Q85">
            <v>1000</v>
          </cell>
          <cell r="R85">
            <v>24300</v>
          </cell>
          <cell r="S85">
            <v>600</v>
          </cell>
          <cell r="T85">
            <v>200</v>
          </cell>
          <cell r="U85">
            <v>24300</v>
          </cell>
          <cell r="W85">
            <v>24300</v>
          </cell>
          <cell r="X85">
            <v>200</v>
          </cell>
          <cell r="Y85">
            <v>24300</v>
          </cell>
          <cell r="AA85">
            <v>24300</v>
          </cell>
          <cell r="AB85">
            <v>200</v>
          </cell>
          <cell r="AC85">
            <v>24300</v>
          </cell>
          <cell r="AE85">
            <v>24300</v>
          </cell>
          <cell r="AF85">
            <v>600</v>
          </cell>
          <cell r="AG85">
            <v>1200</v>
          </cell>
        </row>
        <row r="86">
          <cell r="B86" t="str">
            <v>SEP</v>
          </cell>
          <cell r="C86" t="str">
            <v xml:space="preserve"> - SUM</v>
          </cell>
          <cell r="D86" t="str">
            <v>DRUM</v>
          </cell>
          <cell r="E86" t="str">
            <v>CIS</v>
          </cell>
          <cell r="F86">
            <v>175</v>
          </cell>
          <cell r="G86">
            <v>200</v>
          </cell>
          <cell r="H86">
            <v>200</v>
          </cell>
          <cell r="I86">
            <v>200</v>
          </cell>
          <cell r="J86">
            <v>200</v>
          </cell>
          <cell r="K86">
            <v>200</v>
          </cell>
          <cell r="L86">
            <v>200</v>
          </cell>
          <cell r="M86">
            <v>200</v>
          </cell>
          <cell r="N86">
            <v>200</v>
          </cell>
          <cell r="O86">
            <v>200</v>
          </cell>
          <cell r="P86">
            <v>200</v>
          </cell>
          <cell r="Q86">
            <v>0</v>
          </cell>
          <cell r="R86">
            <v>200</v>
          </cell>
          <cell r="S86">
            <v>1000</v>
          </cell>
          <cell r="T86">
            <v>200</v>
          </cell>
          <cell r="U86">
            <v>200</v>
          </cell>
          <cell r="V86">
            <v>200</v>
          </cell>
          <cell r="W86">
            <v>200</v>
          </cell>
          <cell r="X86">
            <v>200</v>
          </cell>
          <cell r="Y86">
            <v>200</v>
          </cell>
          <cell r="Z86">
            <v>200</v>
          </cell>
          <cell r="AA86">
            <v>200</v>
          </cell>
          <cell r="AB86">
            <v>200</v>
          </cell>
          <cell r="AC86">
            <v>200</v>
          </cell>
          <cell r="AD86">
            <v>0</v>
          </cell>
          <cell r="AE86">
            <v>200</v>
          </cell>
          <cell r="AF86">
            <v>1000</v>
          </cell>
          <cell r="AG86">
            <v>2000</v>
          </cell>
        </row>
        <row r="87">
          <cell r="B87" t="str">
            <v>SEMO</v>
          </cell>
          <cell r="D87" t="str">
            <v>DRUM</v>
          </cell>
          <cell r="E87" t="str">
            <v>CIS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F87">
            <v>0</v>
          </cell>
          <cell r="AG87">
            <v>0</v>
          </cell>
        </row>
        <row r="88">
          <cell r="B88" t="str">
            <v>SEMO</v>
          </cell>
          <cell r="C88" t="str">
            <v>Ex-Rate</v>
          </cell>
          <cell r="G88">
            <v>1800</v>
          </cell>
          <cell r="H88">
            <v>1</v>
          </cell>
          <cell r="I88">
            <v>1800</v>
          </cell>
          <cell r="J88">
            <v>1</v>
          </cell>
          <cell r="K88">
            <v>2200</v>
          </cell>
          <cell r="L88">
            <v>1</v>
          </cell>
          <cell r="M88">
            <v>2200</v>
          </cell>
          <cell r="N88">
            <v>1</v>
          </cell>
          <cell r="O88">
            <v>1900</v>
          </cell>
          <cell r="P88">
            <v>1</v>
          </cell>
          <cell r="Q88">
            <v>1600</v>
          </cell>
          <cell r="R88">
            <v>1</v>
          </cell>
          <cell r="S88">
            <v>11500</v>
          </cell>
          <cell r="T88">
            <v>1200</v>
          </cell>
          <cell r="U88">
            <v>1</v>
          </cell>
          <cell r="V88">
            <v>2100</v>
          </cell>
          <cell r="W88">
            <v>1</v>
          </cell>
          <cell r="X88">
            <v>2100</v>
          </cell>
          <cell r="Y88">
            <v>1</v>
          </cell>
          <cell r="Z88">
            <v>2300</v>
          </cell>
          <cell r="AA88">
            <v>1</v>
          </cell>
          <cell r="AB88">
            <v>2200</v>
          </cell>
          <cell r="AC88">
            <v>1</v>
          </cell>
          <cell r="AD88">
            <v>1600</v>
          </cell>
          <cell r="AE88">
            <v>1</v>
          </cell>
          <cell r="AF88">
            <v>11500</v>
          </cell>
          <cell r="AG88">
            <v>23000</v>
          </cell>
        </row>
        <row r="89">
          <cell r="B89" t="str">
            <v>SESPO</v>
          </cell>
          <cell r="C89" t="str">
            <v>SQ1292</v>
          </cell>
          <cell r="D89" t="str">
            <v>DRUM</v>
          </cell>
          <cell r="E89" t="str">
            <v>CIS</v>
          </cell>
          <cell r="F89">
            <v>316</v>
          </cell>
          <cell r="G89">
            <v>0</v>
          </cell>
          <cell r="H89">
            <v>305</v>
          </cell>
          <cell r="I89">
            <v>0</v>
          </cell>
          <cell r="J89">
            <v>305</v>
          </cell>
          <cell r="K89">
            <v>0</v>
          </cell>
          <cell r="L89">
            <v>305</v>
          </cell>
          <cell r="M89">
            <v>0</v>
          </cell>
          <cell r="N89">
            <v>305</v>
          </cell>
          <cell r="O89">
            <v>0</v>
          </cell>
          <cell r="P89">
            <v>305</v>
          </cell>
          <cell r="Q89">
            <v>0</v>
          </cell>
          <cell r="R89">
            <v>305</v>
          </cell>
          <cell r="S89">
            <v>0</v>
          </cell>
          <cell r="T89">
            <v>0</v>
          </cell>
          <cell r="U89">
            <v>305</v>
          </cell>
          <cell r="V89">
            <v>40</v>
          </cell>
          <cell r="W89">
            <v>305</v>
          </cell>
          <cell r="Y89">
            <v>305</v>
          </cell>
          <cell r="AA89">
            <v>305</v>
          </cell>
          <cell r="AC89">
            <v>305</v>
          </cell>
          <cell r="AE89">
            <v>305</v>
          </cell>
          <cell r="AF89">
            <v>0</v>
          </cell>
          <cell r="AG89">
            <v>0</v>
          </cell>
        </row>
        <row r="90">
          <cell r="B90" t="str">
            <v>GE</v>
          </cell>
          <cell r="C90" t="str">
            <v>P1491</v>
          </cell>
          <cell r="D90" t="str">
            <v>DRUM</v>
          </cell>
          <cell r="E90" t="str">
            <v>EC</v>
          </cell>
          <cell r="F90">
            <v>260</v>
          </cell>
          <cell r="G90">
            <v>100</v>
          </cell>
          <cell r="H90">
            <v>230</v>
          </cell>
          <cell r="I90">
            <v>200</v>
          </cell>
          <cell r="J90">
            <v>230</v>
          </cell>
          <cell r="K90">
            <v>200</v>
          </cell>
          <cell r="L90">
            <v>230</v>
          </cell>
          <cell r="M90">
            <v>200</v>
          </cell>
          <cell r="N90">
            <v>230</v>
          </cell>
          <cell r="O90">
            <v>100</v>
          </cell>
          <cell r="P90">
            <v>230</v>
          </cell>
          <cell r="Q90">
            <v>100</v>
          </cell>
          <cell r="R90">
            <v>230</v>
          </cell>
          <cell r="S90">
            <v>900</v>
          </cell>
          <cell r="T90">
            <v>200</v>
          </cell>
          <cell r="U90">
            <v>230</v>
          </cell>
          <cell r="V90">
            <v>100</v>
          </cell>
          <cell r="W90">
            <v>230</v>
          </cell>
          <cell r="X90">
            <v>100</v>
          </cell>
          <cell r="Y90">
            <v>230</v>
          </cell>
          <cell r="Z90">
            <v>200</v>
          </cell>
          <cell r="AA90">
            <v>230</v>
          </cell>
          <cell r="AB90">
            <v>300</v>
          </cell>
          <cell r="AC90">
            <v>230</v>
          </cell>
          <cell r="AD90">
            <v>200</v>
          </cell>
          <cell r="AE90">
            <v>230</v>
          </cell>
          <cell r="AF90">
            <v>1100</v>
          </cell>
          <cell r="AG90">
            <v>2000</v>
          </cell>
        </row>
        <row r="91">
          <cell r="B91" t="str">
            <v>GE</v>
          </cell>
          <cell r="C91" t="str">
            <v>P1291</v>
          </cell>
          <cell r="D91" t="str">
            <v>DRUM</v>
          </cell>
          <cell r="E91" t="str">
            <v>EC</v>
          </cell>
          <cell r="F91">
            <v>240</v>
          </cell>
          <cell r="G91">
            <v>200</v>
          </cell>
          <cell r="H91">
            <v>210</v>
          </cell>
          <cell r="I91">
            <v>300</v>
          </cell>
          <cell r="J91">
            <v>210</v>
          </cell>
          <cell r="K91">
            <v>400</v>
          </cell>
          <cell r="L91">
            <v>210</v>
          </cell>
          <cell r="M91">
            <v>300</v>
          </cell>
          <cell r="N91">
            <v>210</v>
          </cell>
          <cell r="O91">
            <v>300</v>
          </cell>
          <cell r="P91">
            <v>210</v>
          </cell>
          <cell r="Q91">
            <v>200</v>
          </cell>
          <cell r="R91">
            <v>210</v>
          </cell>
          <cell r="S91">
            <v>1700</v>
          </cell>
          <cell r="T91">
            <v>300</v>
          </cell>
          <cell r="U91">
            <v>210</v>
          </cell>
          <cell r="V91">
            <v>300</v>
          </cell>
          <cell r="W91">
            <v>210</v>
          </cell>
          <cell r="X91">
            <v>400</v>
          </cell>
          <cell r="Y91">
            <v>210</v>
          </cell>
          <cell r="Z91">
            <v>500</v>
          </cell>
          <cell r="AA91">
            <v>210</v>
          </cell>
          <cell r="AB91">
            <v>400</v>
          </cell>
          <cell r="AC91">
            <v>210</v>
          </cell>
          <cell r="AD91">
            <v>400</v>
          </cell>
          <cell r="AE91">
            <v>210</v>
          </cell>
          <cell r="AF91">
            <v>2300</v>
          </cell>
          <cell r="AG91">
            <v>4000</v>
          </cell>
        </row>
        <row r="92">
          <cell r="B92" t="str">
            <v>GE</v>
          </cell>
          <cell r="C92" t="str">
            <v>P1091</v>
          </cell>
          <cell r="D92" t="str">
            <v>DRUM</v>
          </cell>
          <cell r="E92" t="str">
            <v>EC</v>
          </cell>
          <cell r="F92">
            <v>220</v>
          </cell>
          <cell r="G92">
            <v>400</v>
          </cell>
          <cell r="H92">
            <v>190</v>
          </cell>
          <cell r="I92">
            <v>400</v>
          </cell>
          <cell r="J92">
            <v>190</v>
          </cell>
          <cell r="K92">
            <v>400</v>
          </cell>
          <cell r="L92">
            <v>190</v>
          </cell>
          <cell r="M92">
            <v>300</v>
          </cell>
          <cell r="N92">
            <v>190</v>
          </cell>
          <cell r="O92">
            <v>400</v>
          </cell>
          <cell r="P92">
            <v>190</v>
          </cell>
          <cell r="Q92">
            <v>300</v>
          </cell>
          <cell r="R92">
            <v>190</v>
          </cell>
          <cell r="S92">
            <v>2200</v>
          </cell>
          <cell r="T92">
            <v>400</v>
          </cell>
          <cell r="U92">
            <v>190</v>
          </cell>
          <cell r="V92">
            <v>400</v>
          </cell>
          <cell r="W92">
            <v>190</v>
          </cell>
          <cell r="X92">
            <v>500</v>
          </cell>
          <cell r="Y92">
            <v>190</v>
          </cell>
          <cell r="Z92">
            <v>500</v>
          </cell>
          <cell r="AA92">
            <v>190</v>
          </cell>
          <cell r="AB92">
            <v>500</v>
          </cell>
          <cell r="AC92">
            <v>190</v>
          </cell>
          <cell r="AD92">
            <v>500</v>
          </cell>
          <cell r="AE92">
            <v>190</v>
          </cell>
          <cell r="AF92">
            <v>2800</v>
          </cell>
          <cell r="AG92">
            <v>5000</v>
          </cell>
        </row>
        <row r="93">
          <cell r="B93" t="str">
            <v>GE</v>
          </cell>
          <cell r="C93" t="str">
            <v>P8091</v>
          </cell>
          <cell r="D93" t="str">
            <v>DRUM</v>
          </cell>
          <cell r="E93" t="str">
            <v>EC</v>
          </cell>
          <cell r="F93">
            <v>200</v>
          </cell>
          <cell r="G93">
            <v>300</v>
          </cell>
          <cell r="H93">
            <v>170</v>
          </cell>
          <cell r="I93">
            <v>400</v>
          </cell>
          <cell r="J93">
            <v>170</v>
          </cell>
          <cell r="K93">
            <v>300</v>
          </cell>
          <cell r="L93">
            <v>170</v>
          </cell>
          <cell r="M93">
            <v>300</v>
          </cell>
          <cell r="N93">
            <v>170</v>
          </cell>
          <cell r="O93">
            <v>300</v>
          </cell>
          <cell r="P93">
            <v>170</v>
          </cell>
          <cell r="Q93">
            <v>400</v>
          </cell>
          <cell r="R93">
            <v>170</v>
          </cell>
          <cell r="S93">
            <v>2000</v>
          </cell>
          <cell r="T93">
            <v>400</v>
          </cell>
          <cell r="U93">
            <v>170</v>
          </cell>
          <cell r="V93">
            <v>400</v>
          </cell>
          <cell r="W93">
            <v>170</v>
          </cell>
          <cell r="X93">
            <v>400</v>
          </cell>
          <cell r="Y93">
            <v>170</v>
          </cell>
          <cell r="Z93">
            <v>600</v>
          </cell>
          <cell r="AA93">
            <v>170</v>
          </cell>
          <cell r="AB93">
            <v>600</v>
          </cell>
          <cell r="AC93">
            <v>170</v>
          </cell>
          <cell r="AD93">
            <v>600</v>
          </cell>
          <cell r="AE93">
            <v>170</v>
          </cell>
          <cell r="AF93">
            <v>3000</v>
          </cell>
          <cell r="AG93">
            <v>5000</v>
          </cell>
        </row>
        <row r="94">
          <cell r="B94" t="str">
            <v>SESPO</v>
          </cell>
          <cell r="C94" t="str">
            <v>P1491</v>
          </cell>
          <cell r="D94" t="str">
            <v>DRUM</v>
          </cell>
          <cell r="E94" t="str">
            <v>CIS</v>
          </cell>
          <cell r="F94">
            <v>266</v>
          </cell>
          <cell r="G94">
            <v>0</v>
          </cell>
          <cell r="H94">
            <v>246</v>
          </cell>
          <cell r="I94">
            <v>0</v>
          </cell>
          <cell r="J94">
            <v>246</v>
          </cell>
          <cell r="K94">
            <v>0</v>
          </cell>
          <cell r="L94">
            <v>246</v>
          </cell>
          <cell r="M94">
            <v>0</v>
          </cell>
          <cell r="N94">
            <v>246</v>
          </cell>
          <cell r="O94">
            <v>0</v>
          </cell>
          <cell r="P94">
            <v>246</v>
          </cell>
          <cell r="Q94">
            <v>0</v>
          </cell>
          <cell r="R94">
            <v>246</v>
          </cell>
          <cell r="S94">
            <v>0</v>
          </cell>
          <cell r="T94">
            <v>0</v>
          </cell>
          <cell r="U94">
            <v>246</v>
          </cell>
          <cell r="W94">
            <v>246</v>
          </cell>
          <cell r="Y94">
            <v>246</v>
          </cell>
          <cell r="AA94">
            <v>246</v>
          </cell>
          <cell r="AC94">
            <v>246</v>
          </cell>
          <cell r="AD94">
            <v>100</v>
          </cell>
          <cell r="AE94">
            <v>246</v>
          </cell>
          <cell r="AF94">
            <v>0</v>
          </cell>
          <cell r="AG94">
            <v>0</v>
          </cell>
        </row>
        <row r="95">
          <cell r="B95" t="str">
            <v>SESPO</v>
          </cell>
          <cell r="C95" t="str">
            <v>P1291</v>
          </cell>
          <cell r="D95" t="str">
            <v>DRUM</v>
          </cell>
          <cell r="E95" t="str">
            <v>CIS</v>
          </cell>
          <cell r="F95">
            <v>226</v>
          </cell>
          <cell r="G95">
            <v>0</v>
          </cell>
          <cell r="H95">
            <v>222</v>
          </cell>
          <cell r="I95">
            <v>0</v>
          </cell>
          <cell r="J95">
            <v>222</v>
          </cell>
          <cell r="K95">
            <v>90</v>
          </cell>
          <cell r="L95">
            <v>222</v>
          </cell>
          <cell r="M95">
            <v>0</v>
          </cell>
          <cell r="N95">
            <v>222</v>
          </cell>
          <cell r="O95">
            <v>0</v>
          </cell>
          <cell r="P95">
            <v>222</v>
          </cell>
          <cell r="Q95">
            <v>0</v>
          </cell>
          <cell r="R95">
            <v>222</v>
          </cell>
          <cell r="S95">
            <v>0</v>
          </cell>
          <cell r="T95">
            <v>0</v>
          </cell>
          <cell r="U95">
            <v>222</v>
          </cell>
          <cell r="W95">
            <v>222</v>
          </cell>
          <cell r="Y95">
            <v>222</v>
          </cell>
          <cell r="AA95">
            <v>222</v>
          </cell>
          <cell r="AC95">
            <v>222</v>
          </cell>
          <cell r="AE95">
            <v>222</v>
          </cell>
          <cell r="AF95">
            <v>0</v>
          </cell>
          <cell r="AG95">
            <v>0</v>
          </cell>
        </row>
        <row r="96">
          <cell r="B96" t="str">
            <v>SESPO</v>
          </cell>
          <cell r="C96" t="str">
            <v>P1091</v>
          </cell>
          <cell r="D96" t="str">
            <v>DRUM</v>
          </cell>
          <cell r="E96" t="str">
            <v>CIS</v>
          </cell>
          <cell r="F96">
            <v>206</v>
          </cell>
          <cell r="G96">
            <v>0</v>
          </cell>
          <cell r="H96">
            <v>202</v>
          </cell>
          <cell r="I96">
            <v>200</v>
          </cell>
          <cell r="J96">
            <v>202</v>
          </cell>
          <cell r="K96">
            <v>0</v>
          </cell>
          <cell r="L96">
            <v>202</v>
          </cell>
          <cell r="M96">
            <v>0</v>
          </cell>
          <cell r="N96">
            <v>202</v>
          </cell>
          <cell r="O96">
            <v>0</v>
          </cell>
          <cell r="P96">
            <v>202</v>
          </cell>
          <cell r="Q96">
            <v>0</v>
          </cell>
          <cell r="R96">
            <v>202</v>
          </cell>
          <cell r="S96">
            <v>0</v>
          </cell>
          <cell r="T96">
            <v>100</v>
          </cell>
          <cell r="U96">
            <v>202</v>
          </cell>
          <cell r="W96">
            <v>202</v>
          </cell>
          <cell r="Y96">
            <v>202</v>
          </cell>
          <cell r="AA96">
            <v>202</v>
          </cell>
          <cell r="AC96">
            <v>202</v>
          </cell>
          <cell r="AE96">
            <v>202</v>
          </cell>
          <cell r="AF96">
            <v>0</v>
          </cell>
          <cell r="AG96">
            <v>0</v>
          </cell>
        </row>
        <row r="97">
          <cell r="B97" t="str">
            <v>SESPO</v>
          </cell>
          <cell r="C97" t="str">
            <v>P8091</v>
          </cell>
          <cell r="D97" t="str">
            <v>DRUM</v>
          </cell>
          <cell r="E97" t="str">
            <v>CIS</v>
          </cell>
          <cell r="F97">
            <v>186</v>
          </cell>
          <cell r="G97">
            <v>0</v>
          </cell>
          <cell r="H97">
            <v>182</v>
          </cell>
          <cell r="I97">
            <v>0</v>
          </cell>
          <cell r="J97">
            <v>182</v>
          </cell>
          <cell r="K97">
            <v>100</v>
          </cell>
          <cell r="L97">
            <v>182</v>
          </cell>
          <cell r="M97">
            <v>0</v>
          </cell>
          <cell r="N97">
            <v>182</v>
          </cell>
          <cell r="O97">
            <v>100</v>
          </cell>
          <cell r="P97">
            <v>182</v>
          </cell>
          <cell r="Q97">
            <v>0</v>
          </cell>
          <cell r="R97">
            <v>182</v>
          </cell>
          <cell r="S97">
            <v>0</v>
          </cell>
          <cell r="T97">
            <v>0</v>
          </cell>
          <cell r="U97">
            <v>182</v>
          </cell>
          <cell r="W97">
            <v>182</v>
          </cell>
          <cell r="Y97">
            <v>182</v>
          </cell>
          <cell r="AA97">
            <v>182</v>
          </cell>
          <cell r="AC97">
            <v>182</v>
          </cell>
          <cell r="AE97">
            <v>182</v>
          </cell>
          <cell r="AF97">
            <v>0</v>
          </cell>
          <cell r="AG97">
            <v>0</v>
          </cell>
        </row>
        <row r="98">
          <cell r="B98" t="str">
            <v>SESPO</v>
          </cell>
          <cell r="C98" t="str">
            <v>P6091</v>
          </cell>
          <cell r="D98" t="str">
            <v>DRUM</v>
          </cell>
          <cell r="E98" t="str">
            <v>CIS</v>
          </cell>
          <cell r="F98">
            <v>166</v>
          </cell>
          <cell r="G98">
            <v>200</v>
          </cell>
          <cell r="H98">
            <v>162</v>
          </cell>
          <cell r="I98">
            <v>0</v>
          </cell>
          <cell r="J98">
            <v>162</v>
          </cell>
          <cell r="K98">
            <v>0</v>
          </cell>
          <cell r="L98">
            <v>162</v>
          </cell>
          <cell r="M98">
            <v>100</v>
          </cell>
          <cell r="N98">
            <v>162</v>
          </cell>
          <cell r="O98">
            <v>0</v>
          </cell>
          <cell r="P98">
            <v>162</v>
          </cell>
          <cell r="Q98">
            <v>0</v>
          </cell>
          <cell r="R98">
            <v>162</v>
          </cell>
          <cell r="S98">
            <v>0</v>
          </cell>
          <cell r="T98">
            <v>0</v>
          </cell>
          <cell r="U98">
            <v>162</v>
          </cell>
          <cell r="V98">
            <v>100</v>
          </cell>
          <cell r="W98">
            <v>162</v>
          </cell>
          <cell r="Y98">
            <v>162</v>
          </cell>
          <cell r="AA98">
            <v>162</v>
          </cell>
          <cell r="AC98">
            <v>162</v>
          </cell>
          <cell r="AE98">
            <v>162</v>
          </cell>
          <cell r="AF98">
            <v>0</v>
          </cell>
          <cell r="AG98">
            <v>0</v>
          </cell>
        </row>
        <row r="99">
          <cell r="B99" t="str">
            <v>SESPO</v>
          </cell>
          <cell r="C99" t="str">
            <v>P1402</v>
          </cell>
          <cell r="D99" t="str">
            <v>DRUM</v>
          </cell>
          <cell r="E99" t="str">
            <v>CIS</v>
          </cell>
          <cell r="F99">
            <v>276</v>
          </cell>
          <cell r="G99">
            <v>0</v>
          </cell>
          <cell r="H99">
            <v>260</v>
          </cell>
          <cell r="I99">
            <v>0</v>
          </cell>
          <cell r="J99">
            <v>260</v>
          </cell>
          <cell r="K99">
            <v>0</v>
          </cell>
          <cell r="L99">
            <v>260</v>
          </cell>
          <cell r="M99">
            <v>0</v>
          </cell>
          <cell r="N99">
            <v>260</v>
          </cell>
          <cell r="O99">
            <v>0</v>
          </cell>
          <cell r="P99">
            <v>260</v>
          </cell>
          <cell r="Q99">
            <v>0</v>
          </cell>
          <cell r="R99">
            <v>260</v>
          </cell>
          <cell r="S99">
            <v>0</v>
          </cell>
          <cell r="T99">
            <v>0</v>
          </cell>
          <cell r="U99">
            <v>260</v>
          </cell>
          <cell r="W99">
            <v>260</v>
          </cell>
          <cell r="Y99">
            <v>260</v>
          </cell>
          <cell r="Z99">
            <v>100</v>
          </cell>
          <cell r="AA99">
            <v>260</v>
          </cell>
          <cell r="AC99">
            <v>260</v>
          </cell>
          <cell r="AE99">
            <v>260</v>
          </cell>
          <cell r="AF99">
            <v>0</v>
          </cell>
          <cell r="AG99">
            <v>0</v>
          </cell>
        </row>
        <row r="100">
          <cell r="B100" t="str">
            <v>GE</v>
          </cell>
          <cell r="C100" t="str">
            <v xml:space="preserve"> - SUM</v>
          </cell>
          <cell r="D100" t="str">
            <v>DRUM</v>
          </cell>
          <cell r="E100" t="str">
            <v>CIS</v>
          </cell>
          <cell r="F100">
            <v>246</v>
          </cell>
          <cell r="G100">
            <v>1000</v>
          </cell>
          <cell r="H100">
            <v>240</v>
          </cell>
          <cell r="I100">
            <v>1300</v>
          </cell>
          <cell r="J100">
            <v>240</v>
          </cell>
          <cell r="K100">
            <v>1300</v>
          </cell>
          <cell r="L100">
            <v>240</v>
          </cell>
          <cell r="M100">
            <v>1100</v>
          </cell>
          <cell r="N100">
            <v>240</v>
          </cell>
          <cell r="O100">
            <v>1100</v>
          </cell>
          <cell r="P100">
            <v>240</v>
          </cell>
          <cell r="Q100">
            <v>1000</v>
          </cell>
          <cell r="R100">
            <v>240</v>
          </cell>
          <cell r="S100">
            <v>6800</v>
          </cell>
          <cell r="T100">
            <v>1300</v>
          </cell>
          <cell r="U100">
            <v>240</v>
          </cell>
          <cell r="V100">
            <v>1200</v>
          </cell>
          <cell r="W100">
            <v>240</v>
          </cell>
          <cell r="X100">
            <v>1400</v>
          </cell>
          <cell r="Y100">
            <v>240</v>
          </cell>
          <cell r="Z100">
            <v>1800</v>
          </cell>
          <cell r="AA100">
            <v>240</v>
          </cell>
          <cell r="AB100">
            <v>1800</v>
          </cell>
          <cell r="AC100">
            <v>240</v>
          </cell>
          <cell r="AD100">
            <v>1700</v>
          </cell>
          <cell r="AE100">
            <v>240</v>
          </cell>
          <cell r="AF100">
            <v>9200</v>
          </cell>
          <cell r="AG100">
            <v>16000</v>
          </cell>
        </row>
        <row r="101">
          <cell r="B101" t="str">
            <v>Management Plan</v>
          </cell>
          <cell r="C101" t="str">
            <v>P1002</v>
          </cell>
          <cell r="D101" t="str">
            <v>DRUM</v>
          </cell>
          <cell r="E101" t="str">
            <v>CIS</v>
          </cell>
          <cell r="F101">
            <v>226</v>
          </cell>
          <cell r="G101">
            <v>0</v>
          </cell>
          <cell r="H101">
            <v>220</v>
          </cell>
          <cell r="I101">
            <v>0</v>
          </cell>
          <cell r="J101">
            <v>220</v>
          </cell>
          <cell r="K101">
            <v>0</v>
          </cell>
          <cell r="L101">
            <v>220</v>
          </cell>
          <cell r="M101">
            <v>0</v>
          </cell>
          <cell r="N101">
            <v>220</v>
          </cell>
          <cell r="O101">
            <v>22</v>
          </cell>
          <cell r="P101">
            <v>220</v>
          </cell>
          <cell r="Q101">
            <v>0</v>
          </cell>
          <cell r="R101">
            <v>220</v>
          </cell>
          <cell r="S101">
            <v>0</v>
          </cell>
          <cell r="T101">
            <v>0</v>
          </cell>
          <cell r="U101">
            <v>220</v>
          </cell>
          <cell r="V101">
            <v>100</v>
          </cell>
          <cell r="W101">
            <v>220</v>
          </cell>
          <cell r="Y101">
            <v>220</v>
          </cell>
          <cell r="AA101">
            <v>220</v>
          </cell>
          <cell r="AC101">
            <v>220</v>
          </cell>
          <cell r="AE101">
            <v>220</v>
          </cell>
          <cell r="AF101">
            <v>0</v>
          </cell>
          <cell r="AG101">
            <v>0</v>
          </cell>
        </row>
        <row r="102">
          <cell r="B102" t="str">
            <v>SESPO</v>
          </cell>
          <cell r="C102" t="str">
            <v>P8002</v>
          </cell>
          <cell r="D102" t="str">
            <v>DRUM</v>
          </cell>
          <cell r="E102" t="str">
            <v>CIS</v>
          </cell>
          <cell r="F102">
            <v>206</v>
          </cell>
          <cell r="G102">
            <v>0</v>
          </cell>
          <cell r="H102">
            <v>200</v>
          </cell>
          <cell r="I102">
            <v>40</v>
          </cell>
          <cell r="J102">
            <v>200</v>
          </cell>
          <cell r="K102">
            <v>200</v>
          </cell>
          <cell r="L102">
            <v>200</v>
          </cell>
          <cell r="M102">
            <v>80</v>
          </cell>
          <cell r="N102">
            <v>200</v>
          </cell>
          <cell r="O102">
            <v>200</v>
          </cell>
          <cell r="P102">
            <v>200</v>
          </cell>
          <cell r="Q102">
            <v>0</v>
          </cell>
          <cell r="R102">
            <v>200</v>
          </cell>
          <cell r="S102">
            <v>400</v>
          </cell>
          <cell r="T102">
            <v>60</v>
          </cell>
          <cell r="U102">
            <v>200</v>
          </cell>
          <cell r="W102">
            <v>200</v>
          </cell>
          <cell r="X102">
            <v>100</v>
          </cell>
          <cell r="Y102">
            <v>200</v>
          </cell>
          <cell r="AA102">
            <v>200</v>
          </cell>
          <cell r="AB102">
            <v>100</v>
          </cell>
          <cell r="AC102">
            <v>200</v>
          </cell>
          <cell r="AD102">
            <v>100</v>
          </cell>
          <cell r="AE102">
            <v>200</v>
          </cell>
          <cell r="AF102">
            <v>300</v>
          </cell>
          <cell r="AG102">
            <v>700</v>
          </cell>
        </row>
        <row r="103">
          <cell r="B103" t="str">
            <v>SESAB</v>
          </cell>
          <cell r="C103" t="str">
            <v>SWF-NSQ12</v>
          </cell>
          <cell r="D103" t="str">
            <v>DRUM</v>
          </cell>
          <cell r="E103" t="str">
            <v>EC</v>
          </cell>
          <cell r="F103">
            <v>2850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2600</v>
          </cell>
          <cell r="M103">
            <v>200</v>
          </cell>
          <cell r="N103">
            <v>180</v>
          </cell>
          <cell r="O103">
            <v>0</v>
          </cell>
          <cell r="P103">
            <v>180</v>
          </cell>
          <cell r="Q103">
            <v>0</v>
          </cell>
          <cell r="R103">
            <v>180</v>
          </cell>
          <cell r="S103">
            <v>0</v>
          </cell>
          <cell r="T103">
            <v>100</v>
          </cell>
          <cell r="U103">
            <v>180</v>
          </cell>
          <cell r="W103">
            <v>180</v>
          </cell>
          <cell r="Y103">
            <v>180</v>
          </cell>
          <cell r="Z103">
            <v>200</v>
          </cell>
          <cell r="AA103">
            <v>180</v>
          </cell>
          <cell r="AC103">
            <v>180</v>
          </cell>
          <cell r="AE103">
            <v>180</v>
          </cell>
          <cell r="AF103">
            <v>0</v>
          </cell>
          <cell r="AG103">
            <v>0</v>
          </cell>
        </row>
        <row r="104">
          <cell r="B104" t="str">
            <v>SESAB</v>
          </cell>
          <cell r="C104" t="str">
            <v>SWF-P14</v>
          </cell>
          <cell r="D104" t="str">
            <v>DRUM</v>
          </cell>
          <cell r="E104" t="str">
            <v>EC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F104">
            <v>0</v>
          </cell>
          <cell r="AG104">
            <v>0</v>
          </cell>
        </row>
        <row r="105">
          <cell r="B105" t="str">
            <v>SESAB</v>
          </cell>
          <cell r="C105" t="str">
            <v>SWF-P12</v>
          </cell>
          <cell r="D105" t="str">
            <v>DRUM</v>
          </cell>
          <cell r="E105" t="str">
            <v>EC</v>
          </cell>
          <cell r="F105">
            <v>1958</v>
          </cell>
          <cell r="G105">
            <v>200</v>
          </cell>
          <cell r="H105">
            <v>112.5</v>
          </cell>
          <cell r="I105">
            <v>300</v>
          </cell>
          <cell r="J105">
            <v>0</v>
          </cell>
          <cell r="K105">
            <v>500</v>
          </cell>
          <cell r="L105">
            <v>1800</v>
          </cell>
          <cell r="M105">
            <v>300</v>
          </cell>
          <cell r="N105">
            <v>116.88311688311688</v>
          </cell>
          <cell r="O105">
            <v>300</v>
          </cell>
          <cell r="P105">
            <v>0</v>
          </cell>
          <cell r="Q105">
            <v>50</v>
          </cell>
          <cell r="R105">
            <v>0</v>
          </cell>
          <cell r="S105">
            <v>500</v>
          </cell>
          <cell r="T105">
            <v>200</v>
          </cell>
          <cell r="V105">
            <v>500</v>
          </cell>
          <cell r="W105">
            <v>1800</v>
          </cell>
          <cell r="X105">
            <v>220</v>
          </cell>
          <cell r="Z105">
            <v>300</v>
          </cell>
          <cell r="AB105">
            <v>300</v>
          </cell>
          <cell r="AD105">
            <v>200</v>
          </cell>
          <cell r="AF105">
            <v>500</v>
          </cell>
          <cell r="AG105">
            <v>1000</v>
          </cell>
        </row>
        <row r="106">
          <cell r="B106" t="str">
            <v>SESAB</v>
          </cell>
          <cell r="C106" t="str">
            <v>SWF-P10</v>
          </cell>
          <cell r="D106" t="str">
            <v>DRUM</v>
          </cell>
          <cell r="E106" t="str">
            <v>EC</v>
          </cell>
          <cell r="F106">
            <v>370</v>
          </cell>
          <cell r="G106">
            <v>0</v>
          </cell>
          <cell r="H106">
            <v>360</v>
          </cell>
          <cell r="I106">
            <v>0</v>
          </cell>
          <cell r="J106">
            <v>360</v>
          </cell>
          <cell r="K106">
            <v>20</v>
          </cell>
          <cell r="L106">
            <v>360</v>
          </cell>
          <cell r="M106">
            <v>0</v>
          </cell>
          <cell r="N106">
            <v>360</v>
          </cell>
          <cell r="O106">
            <v>0</v>
          </cell>
          <cell r="P106">
            <v>360</v>
          </cell>
          <cell r="Q106">
            <v>0</v>
          </cell>
          <cell r="R106">
            <v>360</v>
          </cell>
          <cell r="S106">
            <v>0</v>
          </cell>
          <cell r="T106">
            <v>0</v>
          </cell>
          <cell r="U106">
            <v>360</v>
          </cell>
          <cell r="W106">
            <v>360</v>
          </cell>
          <cell r="Y106">
            <v>360</v>
          </cell>
          <cell r="AA106">
            <v>360</v>
          </cell>
          <cell r="AC106">
            <v>360</v>
          </cell>
          <cell r="AE106">
            <v>360</v>
          </cell>
          <cell r="AF106">
            <v>0</v>
          </cell>
          <cell r="AG106">
            <v>0</v>
          </cell>
        </row>
        <row r="107">
          <cell r="B107" t="str">
            <v>SESAB</v>
          </cell>
          <cell r="C107" t="str">
            <v>P6091</v>
          </cell>
          <cell r="D107" t="str">
            <v>DRUM</v>
          </cell>
          <cell r="E107" t="str">
            <v>EC</v>
          </cell>
          <cell r="F107">
            <v>290</v>
          </cell>
          <cell r="G107">
            <v>0</v>
          </cell>
          <cell r="H107">
            <v>270</v>
          </cell>
          <cell r="I107">
            <v>0</v>
          </cell>
          <cell r="J107">
            <v>270</v>
          </cell>
          <cell r="K107">
            <v>0</v>
          </cell>
          <cell r="L107">
            <v>270</v>
          </cell>
          <cell r="M107">
            <v>100</v>
          </cell>
          <cell r="N107">
            <v>270</v>
          </cell>
          <cell r="O107">
            <v>0</v>
          </cell>
          <cell r="P107">
            <v>270</v>
          </cell>
          <cell r="Q107">
            <v>0</v>
          </cell>
          <cell r="R107">
            <v>270</v>
          </cell>
          <cell r="S107">
            <v>0</v>
          </cell>
          <cell r="T107">
            <v>0</v>
          </cell>
          <cell r="U107">
            <v>270</v>
          </cell>
          <cell r="W107">
            <v>270</v>
          </cell>
          <cell r="Y107">
            <v>270</v>
          </cell>
          <cell r="AA107">
            <v>270</v>
          </cell>
          <cell r="AC107">
            <v>270</v>
          </cell>
          <cell r="AE107">
            <v>270</v>
          </cell>
          <cell r="AF107">
            <v>0</v>
          </cell>
          <cell r="AG107">
            <v>0</v>
          </cell>
        </row>
        <row r="108">
          <cell r="B108" t="str">
            <v>SESAB</v>
          </cell>
          <cell r="C108" t="str">
            <v xml:space="preserve"> - SUM</v>
          </cell>
          <cell r="D108" t="str">
            <v>DRUM</v>
          </cell>
          <cell r="E108" t="str">
            <v>CIS</v>
          </cell>
          <cell r="F108">
            <v>260</v>
          </cell>
          <cell r="G108">
            <v>0</v>
          </cell>
          <cell r="H108">
            <v>250</v>
          </cell>
          <cell r="I108">
            <v>0</v>
          </cell>
          <cell r="J108">
            <v>250</v>
          </cell>
          <cell r="K108">
            <v>500</v>
          </cell>
          <cell r="L108">
            <v>250</v>
          </cell>
          <cell r="M108">
            <v>0</v>
          </cell>
          <cell r="N108">
            <v>250</v>
          </cell>
          <cell r="O108">
            <v>0</v>
          </cell>
          <cell r="P108">
            <v>250</v>
          </cell>
          <cell r="Q108">
            <v>0</v>
          </cell>
          <cell r="R108">
            <v>250</v>
          </cell>
          <cell r="S108">
            <v>500</v>
          </cell>
          <cell r="T108">
            <v>0</v>
          </cell>
          <cell r="U108">
            <v>250</v>
          </cell>
          <cell r="V108">
            <v>500</v>
          </cell>
          <cell r="W108">
            <v>250</v>
          </cell>
          <cell r="X108">
            <v>0</v>
          </cell>
          <cell r="Y108">
            <v>250</v>
          </cell>
          <cell r="Z108">
            <v>0</v>
          </cell>
          <cell r="AA108">
            <v>250</v>
          </cell>
          <cell r="AB108">
            <v>0</v>
          </cell>
          <cell r="AC108">
            <v>250</v>
          </cell>
          <cell r="AD108">
            <v>0</v>
          </cell>
          <cell r="AE108">
            <v>250</v>
          </cell>
          <cell r="AF108">
            <v>500</v>
          </cell>
          <cell r="AG108">
            <v>1000</v>
          </cell>
        </row>
        <row r="109">
          <cell r="B109" t="str">
            <v>Management Plan</v>
          </cell>
          <cell r="C109" t="str">
            <v>SWF-P10</v>
          </cell>
          <cell r="D109" t="str">
            <v>DRUM</v>
          </cell>
          <cell r="E109" t="str">
            <v>CIS</v>
          </cell>
          <cell r="F109">
            <v>235</v>
          </cell>
          <cell r="G109">
            <v>0</v>
          </cell>
          <cell r="H109">
            <v>225</v>
          </cell>
          <cell r="I109">
            <v>0</v>
          </cell>
          <cell r="J109">
            <v>225</v>
          </cell>
          <cell r="K109">
            <v>0</v>
          </cell>
          <cell r="L109">
            <v>225</v>
          </cell>
          <cell r="M109">
            <v>0</v>
          </cell>
          <cell r="N109">
            <v>225</v>
          </cell>
          <cell r="O109">
            <v>0</v>
          </cell>
          <cell r="P109">
            <v>225</v>
          </cell>
          <cell r="Q109">
            <v>0</v>
          </cell>
          <cell r="R109">
            <v>225</v>
          </cell>
          <cell r="S109">
            <v>0</v>
          </cell>
          <cell r="T109">
            <v>200</v>
          </cell>
          <cell r="U109">
            <v>225</v>
          </cell>
          <cell r="W109">
            <v>225</v>
          </cell>
          <cell r="Y109">
            <v>225</v>
          </cell>
          <cell r="AA109">
            <v>225</v>
          </cell>
          <cell r="AC109">
            <v>225</v>
          </cell>
          <cell r="AE109">
            <v>225</v>
          </cell>
          <cell r="AF109">
            <v>0</v>
          </cell>
          <cell r="AG109">
            <v>0</v>
          </cell>
        </row>
        <row r="110">
          <cell r="B110" t="str">
            <v>SEKO</v>
          </cell>
          <cell r="C110" t="str">
            <v>SWF-P8</v>
          </cell>
          <cell r="D110" t="str">
            <v>DRUM</v>
          </cell>
          <cell r="E110" t="str">
            <v>CIS</v>
          </cell>
          <cell r="F110">
            <v>220</v>
          </cell>
          <cell r="G110">
            <v>0</v>
          </cell>
          <cell r="H110">
            <v>214</v>
          </cell>
          <cell r="I110">
            <v>200</v>
          </cell>
          <cell r="J110">
            <v>214</v>
          </cell>
          <cell r="K110">
            <v>0</v>
          </cell>
          <cell r="L110">
            <v>214</v>
          </cell>
          <cell r="M110">
            <v>42.8</v>
          </cell>
          <cell r="N110">
            <v>214</v>
          </cell>
          <cell r="O110">
            <v>0</v>
          </cell>
          <cell r="P110">
            <v>214</v>
          </cell>
          <cell r="Q110">
            <v>0</v>
          </cell>
          <cell r="R110">
            <v>214</v>
          </cell>
          <cell r="S110">
            <v>200</v>
          </cell>
          <cell r="T110">
            <v>0</v>
          </cell>
          <cell r="U110">
            <v>214</v>
          </cell>
          <cell r="W110">
            <v>214</v>
          </cell>
          <cell r="Y110">
            <v>214</v>
          </cell>
          <cell r="AA110">
            <v>214</v>
          </cell>
          <cell r="AC110">
            <v>214</v>
          </cell>
          <cell r="AE110">
            <v>214</v>
          </cell>
          <cell r="AF110">
            <v>0</v>
          </cell>
          <cell r="AG110">
            <v>200</v>
          </cell>
        </row>
        <row r="111">
          <cell r="B111" t="str">
            <v>GDA</v>
          </cell>
          <cell r="C111" t="str">
            <v>SWF-NSQ12</v>
          </cell>
          <cell r="D111" t="str">
            <v>DRUM</v>
          </cell>
          <cell r="E111" t="str">
            <v>EC</v>
          </cell>
          <cell r="F111">
            <v>280</v>
          </cell>
          <cell r="G111">
            <v>0</v>
          </cell>
          <cell r="H111">
            <v>260</v>
          </cell>
          <cell r="I111">
            <v>0</v>
          </cell>
          <cell r="J111">
            <v>260</v>
          </cell>
          <cell r="K111">
            <v>0</v>
          </cell>
          <cell r="L111">
            <v>260</v>
          </cell>
          <cell r="M111">
            <v>0</v>
          </cell>
          <cell r="N111">
            <v>260</v>
          </cell>
          <cell r="O111">
            <v>0</v>
          </cell>
          <cell r="P111">
            <v>260</v>
          </cell>
          <cell r="Q111">
            <v>0</v>
          </cell>
          <cell r="R111">
            <v>260</v>
          </cell>
          <cell r="S111">
            <v>0</v>
          </cell>
          <cell r="T111">
            <v>0</v>
          </cell>
          <cell r="U111">
            <v>260</v>
          </cell>
          <cell r="W111">
            <v>260</v>
          </cell>
          <cell r="Y111">
            <v>260</v>
          </cell>
          <cell r="AA111">
            <v>260</v>
          </cell>
          <cell r="AB111">
            <v>50</v>
          </cell>
          <cell r="AC111">
            <v>260</v>
          </cell>
          <cell r="AE111">
            <v>260</v>
          </cell>
          <cell r="AF111">
            <v>0</v>
          </cell>
          <cell r="AG111">
            <v>0</v>
          </cell>
        </row>
        <row r="112">
          <cell r="B112" t="str">
            <v>GDA</v>
          </cell>
          <cell r="C112" t="str">
            <v>SWF-P14</v>
          </cell>
          <cell r="D112" t="str">
            <v>DRUM</v>
          </cell>
          <cell r="E112" t="str">
            <v>EC</v>
          </cell>
          <cell r="F112">
            <v>250</v>
          </cell>
          <cell r="G112">
            <v>0</v>
          </cell>
          <cell r="H112">
            <v>240</v>
          </cell>
          <cell r="I112">
            <v>0</v>
          </cell>
          <cell r="J112">
            <v>240</v>
          </cell>
          <cell r="K112">
            <v>0</v>
          </cell>
          <cell r="L112">
            <v>240</v>
          </cell>
          <cell r="M112">
            <v>0</v>
          </cell>
          <cell r="N112">
            <v>240</v>
          </cell>
          <cell r="O112">
            <v>0</v>
          </cell>
          <cell r="P112">
            <v>240</v>
          </cell>
          <cell r="Q112">
            <v>0</v>
          </cell>
          <cell r="R112">
            <v>240</v>
          </cell>
          <cell r="S112">
            <v>0</v>
          </cell>
          <cell r="T112">
            <v>0</v>
          </cell>
          <cell r="U112">
            <v>240</v>
          </cell>
          <cell r="W112">
            <v>240</v>
          </cell>
          <cell r="X112">
            <v>80</v>
          </cell>
          <cell r="Y112">
            <v>240</v>
          </cell>
          <cell r="AA112">
            <v>240</v>
          </cell>
          <cell r="AC112">
            <v>240</v>
          </cell>
          <cell r="AE112">
            <v>240</v>
          </cell>
          <cell r="AF112">
            <v>0</v>
          </cell>
          <cell r="AG112">
            <v>0</v>
          </cell>
        </row>
        <row r="113">
          <cell r="B113" t="str">
            <v>GDA</v>
          </cell>
          <cell r="C113" t="str">
            <v>SWF-P12</v>
          </cell>
          <cell r="D113" t="str">
            <v>DRUM</v>
          </cell>
          <cell r="E113" t="str">
            <v>EC</v>
          </cell>
          <cell r="F113">
            <v>230</v>
          </cell>
          <cell r="G113">
            <v>0</v>
          </cell>
          <cell r="H113">
            <v>220</v>
          </cell>
          <cell r="I113">
            <v>0</v>
          </cell>
          <cell r="J113">
            <v>220</v>
          </cell>
          <cell r="K113">
            <v>0</v>
          </cell>
          <cell r="L113">
            <v>220</v>
          </cell>
          <cell r="M113">
            <v>0</v>
          </cell>
          <cell r="N113">
            <v>220</v>
          </cell>
          <cell r="O113">
            <v>0</v>
          </cell>
          <cell r="P113">
            <v>220</v>
          </cell>
          <cell r="Q113">
            <v>0</v>
          </cell>
          <cell r="R113">
            <v>220</v>
          </cell>
          <cell r="S113">
            <v>0</v>
          </cell>
          <cell r="T113">
            <v>0</v>
          </cell>
          <cell r="U113">
            <v>220</v>
          </cell>
          <cell r="V113">
            <v>200</v>
          </cell>
          <cell r="W113">
            <v>220</v>
          </cell>
          <cell r="Y113">
            <v>220</v>
          </cell>
          <cell r="AA113">
            <v>220</v>
          </cell>
          <cell r="AC113">
            <v>220</v>
          </cell>
          <cell r="AE113">
            <v>220</v>
          </cell>
          <cell r="AF113">
            <v>0</v>
          </cell>
          <cell r="AG113">
            <v>0</v>
          </cell>
        </row>
        <row r="114">
          <cell r="B114" t="str">
            <v>GDA</v>
          </cell>
          <cell r="C114" t="str">
            <v>SWF-P8</v>
          </cell>
          <cell r="D114" t="str">
            <v>DRUM</v>
          </cell>
          <cell r="E114" t="str">
            <v>EC</v>
          </cell>
          <cell r="F114">
            <v>181.2</v>
          </cell>
          <cell r="G114">
            <v>100</v>
          </cell>
          <cell r="H114">
            <v>200</v>
          </cell>
          <cell r="I114">
            <v>342.4</v>
          </cell>
          <cell r="J114">
            <v>200</v>
          </cell>
          <cell r="K114">
            <v>342.4</v>
          </cell>
          <cell r="L114">
            <v>200</v>
          </cell>
          <cell r="M114">
            <v>2000</v>
          </cell>
          <cell r="N114">
            <v>171.2</v>
          </cell>
          <cell r="O114">
            <v>2000</v>
          </cell>
          <cell r="P114">
            <v>171.2</v>
          </cell>
          <cell r="Q114">
            <v>2000</v>
          </cell>
          <cell r="R114">
            <v>171.2</v>
          </cell>
          <cell r="S114">
            <v>6000</v>
          </cell>
          <cell r="T114">
            <v>2000</v>
          </cell>
          <cell r="U114">
            <v>171.2</v>
          </cell>
          <cell r="V114">
            <v>2000</v>
          </cell>
          <cell r="W114">
            <v>171.2</v>
          </cell>
          <cell r="X114">
            <v>2000</v>
          </cell>
          <cell r="Y114">
            <v>171.2</v>
          </cell>
          <cell r="Z114">
            <v>2000</v>
          </cell>
          <cell r="AA114">
            <v>171.2</v>
          </cell>
          <cell r="AB114">
            <v>3000</v>
          </cell>
          <cell r="AC114">
            <v>171.2</v>
          </cell>
          <cell r="AD114">
            <v>3000</v>
          </cell>
          <cell r="AE114">
            <v>171.2</v>
          </cell>
          <cell r="AF114">
            <v>14000</v>
          </cell>
          <cell r="AG114">
            <v>20000</v>
          </cell>
        </row>
        <row r="115">
          <cell r="B115" t="str">
            <v>GDA</v>
          </cell>
          <cell r="C115" t="str">
            <v>P6091</v>
          </cell>
          <cell r="D115" t="str">
            <v>DRUM</v>
          </cell>
          <cell r="E115" t="str">
            <v>EC</v>
          </cell>
          <cell r="F115">
            <v>185</v>
          </cell>
          <cell r="G115">
            <v>200</v>
          </cell>
          <cell r="H115">
            <v>180</v>
          </cell>
          <cell r="I115">
            <v>100</v>
          </cell>
          <cell r="J115">
            <v>180</v>
          </cell>
          <cell r="K115">
            <v>80</v>
          </cell>
          <cell r="L115">
            <v>180</v>
          </cell>
          <cell r="M115">
            <v>0</v>
          </cell>
          <cell r="N115">
            <v>180</v>
          </cell>
          <cell r="O115">
            <v>200</v>
          </cell>
          <cell r="P115">
            <v>180</v>
          </cell>
          <cell r="Q115">
            <v>0</v>
          </cell>
          <cell r="R115">
            <v>180</v>
          </cell>
          <cell r="S115">
            <v>0</v>
          </cell>
          <cell r="T115">
            <v>0</v>
          </cell>
          <cell r="U115">
            <v>180</v>
          </cell>
          <cell r="W115">
            <v>180</v>
          </cell>
          <cell r="Y115">
            <v>180</v>
          </cell>
          <cell r="AA115">
            <v>180</v>
          </cell>
          <cell r="AB115">
            <v>200</v>
          </cell>
          <cell r="AC115">
            <v>180</v>
          </cell>
          <cell r="AD115">
            <v>200</v>
          </cell>
          <cell r="AE115">
            <v>180</v>
          </cell>
          <cell r="AF115">
            <v>0</v>
          </cell>
          <cell r="AG115">
            <v>0</v>
          </cell>
        </row>
        <row r="116">
          <cell r="B116" t="str">
            <v>GDA</v>
          </cell>
          <cell r="C116" t="str">
            <v xml:space="preserve"> - SUM</v>
          </cell>
          <cell r="D116" t="str">
            <v>DRUM</v>
          </cell>
          <cell r="E116" t="str">
            <v>CIS</v>
          </cell>
          <cell r="F116">
            <v>290</v>
          </cell>
          <cell r="G116">
            <v>0</v>
          </cell>
          <cell r="H116">
            <v>280</v>
          </cell>
          <cell r="I116">
            <v>0</v>
          </cell>
          <cell r="J116">
            <v>280</v>
          </cell>
          <cell r="K116">
            <v>0</v>
          </cell>
          <cell r="L116">
            <v>280</v>
          </cell>
          <cell r="M116">
            <v>2000</v>
          </cell>
          <cell r="N116">
            <v>280</v>
          </cell>
          <cell r="O116">
            <v>2000</v>
          </cell>
          <cell r="P116">
            <v>280</v>
          </cell>
          <cell r="Q116">
            <v>2000</v>
          </cell>
          <cell r="R116">
            <v>280</v>
          </cell>
          <cell r="S116">
            <v>6000</v>
          </cell>
          <cell r="T116">
            <v>2000</v>
          </cell>
          <cell r="U116">
            <v>280</v>
          </cell>
          <cell r="V116">
            <v>2000</v>
          </cell>
          <cell r="W116">
            <v>280</v>
          </cell>
          <cell r="X116">
            <v>2000</v>
          </cell>
          <cell r="Y116">
            <v>280</v>
          </cell>
          <cell r="Z116">
            <v>2000</v>
          </cell>
          <cell r="AA116">
            <v>280</v>
          </cell>
          <cell r="AB116">
            <v>3000</v>
          </cell>
          <cell r="AC116">
            <v>280</v>
          </cell>
          <cell r="AD116">
            <v>3000</v>
          </cell>
          <cell r="AE116">
            <v>280</v>
          </cell>
          <cell r="AF116">
            <v>14000</v>
          </cell>
          <cell r="AG116">
            <v>20000</v>
          </cell>
        </row>
      </sheetData>
      <sheetData sheetId="1" refreshError="1">
        <row r="4">
          <cell r="B4" t="str">
            <v>BUYER</v>
          </cell>
          <cell r="C4" t="str">
            <v>MODEL</v>
          </cell>
          <cell r="D4" t="str">
            <v>TYPE</v>
          </cell>
          <cell r="E4" t="str">
            <v>region</v>
          </cell>
          <cell r="F4" t="str">
            <v>'99 Year</v>
          </cell>
          <cell r="G4" t="str">
            <v>Jan</v>
          </cell>
          <cell r="H4" t="str">
            <v>Mar</v>
          </cell>
          <cell r="I4" t="str">
            <v>Feb</v>
          </cell>
          <cell r="J4" t="str">
            <v>May</v>
          </cell>
          <cell r="K4" t="str">
            <v>Mar</v>
          </cell>
          <cell r="L4" t="str">
            <v>1 Half</v>
          </cell>
          <cell r="M4" t="str">
            <v>Apr</v>
          </cell>
          <cell r="N4" t="str">
            <v>Aug</v>
          </cell>
          <cell r="O4" t="str">
            <v>May</v>
          </cell>
          <cell r="P4" t="str">
            <v>Oct</v>
          </cell>
          <cell r="Q4" t="str">
            <v>Jun</v>
          </cell>
          <cell r="R4" t="str">
            <v>Dec</v>
          </cell>
          <cell r="S4" t="str">
            <v>1 Half</v>
          </cell>
          <cell r="T4" t="str">
            <v>Jul</v>
          </cell>
          <cell r="V4" t="str">
            <v>Aug</v>
          </cell>
          <cell r="X4" t="str">
            <v>Sep</v>
          </cell>
          <cell r="Z4" t="str">
            <v>Oct</v>
          </cell>
          <cell r="AB4" t="str">
            <v>Nov</v>
          </cell>
          <cell r="AD4" t="str">
            <v>Dec</v>
          </cell>
          <cell r="AF4" t="str">
            <v>2 Half</v>
          </cell>
          <cell r="AG4" t="str">
            <v>total</v>
          </cell>
        </row>
        <row r="5">
          <cell r="F5" t="str">
            <v>Price</v>
          </cell>
          <cell r="G5" t="str">
            <v>Q</v>
          </cell>
          <cell r="H5" t="str">
            <v>P</v>
          </cell>
          <cell r="I5" t="str">
            <v>Q</v>
          </cell>
          <cell r="J5" t="str">
            <v>P</v>
          </cell>
          <cell r="K5" t="str">
            <v>Q</v>
          </cell>
          <cell r="L5" t="str">
            <v>P</v>
          </cell>
          <cell r="M5" t="str">
            <v>Q</v>
          </cell>
          <cell r="N5" t="str">
            <v>P</v>
          </cell>
          <cell r="O5" t="str">
            <v>Q</v>
          </cell>
          <cell r="P5" t="str">
            <v>P</v>
          </cell>
          <cell r="Q5" t="str">
            <v>Q</v>
          </cell>
          <cell r="R5" t="str">
            <v>P</v>
          </cell>
          <cell r="S5" t="str">
            <v>Q</v>
          </cell>
          <cell r="T5" t="str">
            <v>Q</v>
          </cell>
          <cell r="U5" t="str">
            <v>P</v>
          </cell>
          <cell r="V5" t="str">
            <v>Q</v>
          </cell>
          <cell r="W5" t="str">
            <v>P</v>
          </cell>
          <cell r="X5" t="str">
            <v>Q</v>
          </cell>
          <cell r="Y5" t="str">
            <v>P</v>
          </cell>
          <cell r="Z5" t="str">
            <v>Q</v>
          </cell>
          <cell r="AA5" t="str">
            <v>P</v>
          </cell>
          <cell r="AB5" t="str">
            <v>Q</v>
          </cell>
          <cell r="AC5" t="str">
            <v>P</v>
          </cell>
          <cell r="AD5" t="str">
            <v>Q</v>
          </cell>
          <cell r="AE5" t="str">
            <v>P</v>
          </cell>
          <cell r="AF5" t="str">
            <v>Q</v>
          </cell>
          <cell r="AG5" t="str">
            <v>Q</v>
          </cell>
        </row>
        <row r="7">
          <cell r="B7" t="str">
            <v>S.E.H.</v>
          </cell>
          <cell r="C7" t="str">
            <v>SWF-NSQ12</v>
          </cell>
          <cell r="D7" t="str">
            <v>DRUM</v>
          </cell>
          <cell r="E7" t="str">
            <v>EEU</v>
          </cell>
          <cell r="F7">
            <v>0</v>
          </cell>
          <cell r="G7">
            <v>361.36363636363637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361.36363636363637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361.36363636363637</v>
          </cell>
          <cell r="U7">
            <v>636</v>
          </cell>
          <cell r="W7">
            <v>636</v>
          </cell>
          <cell r="Y7">
            <v>636</v>
          </cell>
          <cell r="AA7">
            <v>636</v>
          </cell>
          <cell r="AC7">
            <v>636</v>
          </cell>
          <cell r="AE7">
            <v>636</v>
          </cell>
          <cell r="AF7">
            <v>0</v>
          </cell>
          <cell r="AG7">
            <v>0</v>
          </cell>
        </row>
        <row r="8">
          <cell r="B8" t="str">
            <v>S.E.H.</v>
          </cell>
          <cell r="C8" t="str">
            <v>SWF-P14</v>
          </cell>
          <cell r="D8" t="str">
            <v>DRUM</v>
          </cell>
          <cell r="E8" t="str">
            <v>EEU</v>
          </cell>
          <cell r="F8">
            <v>0</v>
          </cell>
          <cell r="G8">
            <v>0</v>
          </cell>
          <cell r="H8">
            <v>260.22727272727275</v>
          </cell>
          <cell r="I8">
            <v>0</v>
          </cell>
          <cell r="J8">
            <v>0</v>
          </cell>
          <cell r="K8">
            <v>0</v>
          </cell>
          <cell r="L8">
            <v>260.22727272727275</v>
          </cell>
          <cell r="M8">
            <v>0</v>
          </cell>
          <cell r="N8">
            <v>0</v>
          </cell>
          <cell r="O8">
            <v>0</v>
          </cell>
          <cell r="P8">
            <v>264.73988439306356</v>
          </cell>
          <cell r="Q8">
            <v>0</v>
          </cell>
          <cell r="R8">
            <v>0</v>
          </cell>
          <cell r="S8">
            <v>0</v>
          </cell>
          <cell r="T8">
            <v>524.96715712033631</v>
          </cell>
          <cell r="U8">
            <v>458</v>
          </cell>
          <cell r="W8">
            <v>458</v>
          </cell>
          <cell r="Y8">
            <v>458</v>
          </cell>
          <cell r="Z8">
            <v>1000</v>
          </cell>
          <cell r="AA8">
            <v>458</v>
          </cell>
          <cell r="AC8">
            <v>458</v>
          </cell>
          <cell r="AE8">
            <v>458</v>
          </cell>
          <cell r="AF8">
            <v>0</v>
          </cell>
          <cell r="AG8">
            <v>0</v>
          </cell>
        </row>
        <row r="9">
          <cell r="B9" t="str">
            <v>S.E.H.</v>
          </cell>
          <cell r="C9" t="str">
            <v>SWF-P12</v>
          </cell>
          <cell r="D9" t="str">
            <v>DRUM</v>
          </cell>
          <cell r="E9" t="str">
            <v>EEU</v>
          </cell>
          <cell r="F9">
            <v>228.40909090909091</v>
          </cell>
          <cell r="G9">
            <v>0</v>
          </cell>
          <cell r="H9">
            <v>228.40909090909091</v>
          </cell>
          <cell r="I9">
            <v>0</v>
          </cell>
          <cell r="J9">
            <v>0</v>
          </cell>
          <cell r="K9">
            <v>228.40909090909091</v>
          </cell>
          <cell r="L9">
            <v>685.22727272727275</v>
          </cell>
          <cell r="M9">
            <v>232.36994219653178</v>
          </cell>
          <cell r="N9">
            <v>232.36994219653178</v>
          </cell>
          <cell r="O9">
            <v>0</v>
          </cell>
          <cell r="P9">
            <v>232.36994219653178</v>
          </cell>
          <cell r="Q9">
            <v>232.36994219653178</v>
          </cell>
          <cell r="R9">
            <v>0</v>
          </cell>
          <cell r="S9">
            <v>0</v>
          </cell>
          <cell r="T9">
            <v>1614.7070415133999</v>
          </cell>
          <cell r="U9">
            <v>402</v>
          </cell>
          <cell r="V9">
            <v>1000</v>
          </cell>
          <cell r="W9">
            <v>402</v>
          </cell>
          <cell r="Y9">
            <v>402</v>
          </cell>
          <cell r="Z9">
            <v>1000</v>
          </cell>
          <cell r="AA9">
            <v>402</v>
          </cell>
          <cell r="AB9">
            <v>1000</v>
          </cell>
          <cell r="AC9">
            <v>402</v>
          </cell>
          <cell r="AE9">
            <v>402</v>
          </cell>
          <cell r="AF9">
            <v>0</v>
          </cell>
          <cell r="AG9">
            <v>0</v>
          </cell>
        </row>
        <row r="10">
          <cell r="B10" t="str">
            <v>S.E.H.</v>
          </cell>
          <cell r="C10" t="str">
            <v>SWF-P10</v>
          </cell>
          <cell r="D10" t="str">
            <v>DRUM</v>
          </cell>
          <cell r="E10" t="str">
            <v>EEU</v>
          </cell>
          <cell r="F10">
            <v>390</v>
          </cell>
          <cell r="G10">
            <v>150</v>
          </cell>
          <cell r="H10">
            <v>362</v>
          </cell>
          <cell r="I10">
            <v>150</v>
          </cell>
          <cell r="J10">
            <v>362</v>
          </cell>
          <cell r="K10">
            <v>150</v>
          </cell>
          <cell r="L10">
            <v>362</v>
          </cell>
          <cell r="M10">
            <v>100</v>
          </cell>
          <cell r="N10">
            <v>362</v>
          </cell>
          <cell r="O10">
            <v>100</v>
          </cell>
          <cell r="P10">
            <v>362</v>
          </cell>
          <cell r="Q10">
            <v>100</v>
          </cell>
          <cell r="R10">
            <v>362</v>
          </cell>
          <cell r="S10">
            <v>750</v>
          </cell>
          <cell r="T10">
            <v>150</v>
          </cell>
          <cell r="U10">
            <v>362</v>
          </cell>
          <cell r="V10">
            <v>200</v>
          </cell>
          <cell r="W10">
            <v>362</v>
          </cell>
          <cell r="X10">
            <v>200</v>
          </cell>
          <cell r="Y10">
            <v>362</v>
          </cell>
          <cell r="Z10">
            <v>200</v>
          </cell>
          <cell r="AA10">
            <v>362</v>
          </cell>
          <cell r="AB10">
            <v>150</v>
          </cell>
          <cell r="AC10">
            <v>362</v>
          </cell>
          <cell r="AD10">
            <v>150</v>
          </cell>
          <cell r="AE10">
            <v>362</v>
          </cell>
          <cell r="AF10">
            <v>1050</v>
          </cell>
          <cell r="AG10">
            <v>1800</v>
          </cell>
        </row>
        <row r="11">
          <cell r="B11" t="str">
            <v>S.E.H.</v>
          </cell>
          <cell r="C11" t="str">
            <v>SWF-P8</v>
          </cell>
          <cell r="D11" t="str">
            <v>DRUM</v>
          </cell>
          <cell r="E11" t="str">
            <v>EEU</v>
          </cell>
          <cell r="F11">
            <v>357</v>
          </cell>
          <cell r="G11">
            <v>100</v>
          </cell>
          <cell r="H11">
            <v>332</v>
          </cell>
          <cell r="I11">
            <v>100</v>
          </cell>
          <cell r="J11">
            <v>332</v>
          </cell>
          <cell r="K11">
            <v>100</v>
          </cell>
          <cell r="L11">
            <v>332</v>
          </cell>
          <cell r="M11">
            <v>100</v>
          </cell>
          <cell r="N11">
            <v>332</v>
          </cell>
          <cell r="O11">
            <v>100</v>
          </cell>
          <cell r="P11">
            <v>332</v>
          </cell>
          <cell r="Q11">
            <v>100</v>
          </cell>
          <cell r="R11">
            <v>332</v>
          </cell>
          <cell r="S11">
            <v>600</v>
          </cell>
          <cell r="T11">
            <v>100</v>
          </cell>
          <cell r="U11">
            <v>332</v>
          </cell>
          <cell r="V11">
            <v>100</v>
          </cell>
          <cell r="W11">
            <v>332</v>
          </cell>
          <cell r="X11">
            <v>100</v>
          </cell>
          <cell r="Y11">
            <v>332</v>
          </cell>
          <cell r="Z11">
            <v>100</v>
          </cell>
          <cell r="AA11">
            <v>332</v>
          </cell>
          <cell r="AB11">
            <v>100</v>
          </cell>
          <cell r="AC11">
            <v>332</v>
          </cell>
          <cell r="AD11">
            <v>100</v>
          </cell>
          <cell r="AE11">
            <v>332</v>
          </cell>
          <cell r="AF11">
            <v>600</v>
          </cell>
          <cell r="AG11">
            <v>1200</v>
          </cell>
        </row>
        <row r="12">
          <cell r="B12" t="str">
            <v>S.E.H.</v>
          </cell>
          <cell r="C12" t="str">
            <v>P1291</v>
          </cell>
          <cell r="D12" t="str">
            <v>DRUM</v>
          </cell>
          <cell r="E12" t="str">
            <v>EEU</v>
          </cell>
          <cell r="F12">
            <v>212.5</v>
          </cell>
          <cell r="G12">
            <v>0</v>
          </cell>
          <cell r="H12">
            <v>0</v>
          </cell>
          <cell r="I12">
            <v>0</v>
          </cell>
          <cell r="J12">
            <v>212.5</v>
          </cell>
          <cell r="K12">
            <v>0</v>
          </cell>
          <cell r="L12">
            <v>425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216.18497109826589</v>
          </cell>
          <cell r="S12">
            <v>0</v>
          </cell>
          <cell r="T12">
            <v>641.18497109826592</v>
          </cell>
          <cell r="U12">
            <v>374</v>
          </cell>
          <cell r="W12">
            <v>374</v>
          </cell>
          <cell r="Y12">
            <v>374</v>
          </cell>
          <cell r="AA12">
            <v>374</v>
          </cell>
          <cell r="AC12">
            <v>374</v>
          </cell>
          <cell r="AD12">
            <v>1000</v>
          </cell>
          <cell r="AE12">
            <v>374</v>
          </cell>
          <cell r="AF12">
            <v>0</v>
          </cell>
          <cell r="AG12">
            <v>0</v>
          </cell>
        </row>
        <row r="13">
          <cell r="B13" t="str">
            <v>S.E.H.</v>
          </cell>
          <cell r="C13" t="str">
            <v>P1491</v>
          </cell>
          <cell r="D13" t="str">
            <v>DRUM</v>
          </cell>
          <cell r="E13" t="str">
            <v>EEU</v>
          </cell>
          <cell r="F13">
            <v>0</v>
          </cell>
          <cell r="G13">
            <v>0</v>
          </cell>
          <cell r="H13">
            <v>0</v>
          </cell>
          <cell r="I13">
            <v>137.61363636363635</v>
          </cell>
          <cell r="J13">
            <v>137.61363636363635</v>
          </cell>
          <cell r="K13">
            <v>117.95454545454545</v>
          </cell>
          <cell r="L13">
            <v>393.18181818181813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100</v>
          </cell>
          <cell r="R13">
            <v>100</v>
          </cell>
          <cell r="S13">
            <v>0</v>
          </cell>
          <cell r="T13">
            <v>593.18181818181813</v>
          </cell>
          <cell r="U13">
            <v>346</v>
          </cell>
          <cell r="W13">
            <v>346</v>
          </cell>
          <cell r="Y13">
            <v>346</v>
          </cell>
          <cell r="AA13">
            <v>346</v>
          </cell>
          <cell r="AB13">
            <v>500</v>
          </cell>
          <cell r="AC13">
            <v>346</v>
          </cell>
          <cell r="AD13">
            <v>500</v>
          </cell>
          <cell r="AE13">
            <v>346</v>
          </cell>
          <cell r="AF13">
            <v>0</v>
          </cell>
          <cell r="AG13">
            <v>0</v>
          </cell>
        </row>
        <row r="14">
          <cell r="B14" t="str">
            <v>S.E.H.</v>
          </cell>
          <cell r="C14" t="str">
            <v>P1291</v>
          </cell>
          <cell r="D14" t="str">
            <v>DRUM</v>
          </cell>
          <cell r="E14" t="str">
            <v>EEU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264.73988439306356</v>
          </cell>
          <cell r="O14">
            <v>0</v>
          </cell>
          <cell r="P14">
            <v>0</v>
          </cell>
          <cell r="Q14">
            <v>264.73988439306356</v>
          </cell>
          <cell r="R14">
            <v>0</v>
          </cell>
          <cell r="S14">
            <v>0</v>
          </cell>
          <cell r="T14">
            <v>529.47976878612712</v>
          </cell>
          <cell r="U14">
            <v>458</v>
          </cell>
          <cell r="V14">
            <v>1000</v>
          </cell>
          <cell r="W14">
            <v>458</v>
          </cell>
          <cell r="Y14">
            <v>458</v>
          </cell>
          <cell r="AA14">
            <v>458</v>
          </cell>
          <cell r="AB14">
            <v>1000</v>
          </cell>
          <cell r="AC14">
            <v>458</v>
          </cell>
          <cell r="AE14">
            <v>458</v>
          </cell>
          <cell r="AF14">
            <v>0</v>
          </cell>
          <cell r="AG14">
            <v>0</v>
          </cell>
        </row>
        <row r="15">
          <cell r="B15" t="str">
            <v>S.E.H.</v>
          </cell>
          <cell r="C15" t="str">
            <v>P1091</v>
          </cell>
          <cell r="D15" t="str">
            <v>DRUM</v>
          </cell>
          <cell r="E15" t="str">
            <v>EEU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232.36994219653178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232.36994219653178</v>
          </cell>
          <cell r="U15">
            <v>402</v>
          </cell>
          <cell r="W15">
            <v>402</v>
          </cell>
          <cell r="X15">
            <v>1000</v>
          </cell>
          <cell r="Y15">
            <v>402</v>
          </cell>
          <cell r="AA15">
            <v>402</v>
          </cell>
          <cell r="AC15">
            <v>402</v>
          </cell>
          <cell r="AE15">
            <v>402</v>
          </cell>
          <cell r="AF15">
            <v>0</v>
          </cell>
          <cell r="AG15">
            <v>0</v>
          </cell>
        </row>
        <row r="16">
          <cell r="B16" t="str">
            <v>S.E.H.</v>
          </cell>
          <cell r="C16" t="str">
            <v>P8091</v>
          </cell>
          <cell r="D16" t="str">
            <v>DRUM</v>
          </cell>
          <cell r="E16" t="str">
            <v>EEU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221.38728323699422</v>
          </cell>
          <cell r="Q16">
            <v>0</v>
          </cell>
          <cell r="R16">
            <v>0</v>
          </cell>
          <cell r="S16">
            <v>0</v>
          </cell>
          <cell r="T16">
            <v>221.38728323699422</v>
          </cell>
          <cell r="U16">
            <v>383</v>
          </cell>
          <cell r="W16">
            <v>383</v>
          </cell>
          <cell r="Y16">
            <v>383</v>
          </cell>
          <cell r="Z16">
            <v>1000</v>
          </cell>
          <cell r="AA16">
            <v>383</v>
          </cell>
          <cell r="AC16">
            <v>383</v>
          </cell>
          <cell r="AE16">
            <v>383</v>
          </cell>
          <cell r="AF16">
            <v>0</v>
          </cell>
          <cell r="AG16">
            <v>0</v>
          </cell>
        </row>
        <row r="17">
          <cell r="B17" t="str">
            <v>S.E.H.</v>
          </cell>
          <cell r="C17" t="str">
            <v>P6091</v>
          </cell>
          <cell r="D17" t="str">
            <v>DRUM</v>
          </cell>
          <cell r="E17" t="str">
            <v>EEU</v>
          </cell>
          <cell r="F17">
            <v>330</v>
          </cell>
          <cell r="G17">
            <v>100</v>
          </cell>
          <cell r="H17">
            <v>307</v>
          </cell>
          <cell r="I17">
            <v>100</v>
          </cell>
          <cell r="J17">
            <v>307</v>
          </cell>
          <cell r="K17">
            <v>0</v>
          </cell>
          <cell r="L17">
            <v>307</v>
          </cell>
          <cell r="M17">
            <v>100</v>
          </cell>
          <cell r="N17">
            <v>307</v>
          </cell>
          <cell r="O17">
            <v>100</v>
          </cell>
          <cell r="P17">
            <v>307</v>
          </cell>
          <cell r="Q17">
            <v>100</v>
          </cell>
          <cell r="R17">
            <v>307</v>
          </cell>
          <cell r="S17">
            <v>500</v>
          </cell>
          <cell r="T17">
            <v>0</v>
          </cell>
          <cell r="U17">
            <v>307</v>
          </cell>
          <cell r="V17">
            <v>100</v>
          </cell>
          <cell r="W17">
            <v>307</v>
          </cell>
          <cell r="X17">
            <v>100</v>
          </cell>
          <cell r="Y17">
            <v>307</v>
          </cell>
          <cell r="Z17">
            <v>100</v>
          </cell>
          <cell r="AA17">
            <v>307</v>
          </cell>
          <cell r="AB17">
            <v>100</v>
          </cell>
          <cell r="AC17">
            <v>307</v>
          </cell>
          <cell r="AD17">
            <v>100</v>
          </cell>
          <cell r="AE17">
            <v>307</v>
          </cell>
          <cell r="AF17">
            <v>500</v>
          </cell>
          <cell r="AG17">
            <v>1000</v>
          </cell>
        </row>
        <row r="18">
          <cell r="B18" t="str">
            <v>S.E.H.</v>
          </cell>
          <cell r="C18" t="str">
            <v xml:space="preserve"> - SUM</v>
          </cell>
          <cell r="D18" t="str">
            <v>DRYER</v>
          </cell>
          <cell r="E18" t="str">
            <v>EC</v>
          </cell>
          <cell r="F18">
            <v>0</v>
          </cell>
          <cell r="G18">
            <v>350</v>
          </cell>
          <cell r="H18">
            <v>0</v>
          </cell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100</v>
          </cell>
          <cell r="N18">
            <v>65.895953757225428</v>
          </cell>
          <cell r="O18">
            <v>100</v>
          </cell>
          <cell r="P18">
            <v>131.79190751445086</v>
          </cell>
          <cell r="Q18">
            <v>100</v>
          </cell>
          <cell r="R18">
            <v>65.895953757225428</v>
          </cell>
          <cell r="S18">
            <v>1850</v>
          </cell>
          <cell r="T18">
            <v>0</v>
          </cell>
          <cell r="U18">
            <v>228</v>
          </cell>
          <cell r="V18">
            <v>100</v>
          </cell>
          <cell r="W18">
            <v>228</v>
          </cell>
          <cell r="X18">
            <v>100</v>
          </cell>
          <cell r="Y18">
            <v>228</v>
          </cell>
          <cell r="Z18">
            <v>100</v>
          </cell>
          <cell r="AA18">
            <v>228</v>
          </cell>
          <cell r="AB18">
            <v>100</v>
          </cell>
          <cell r="AC18">
            <v>228</v>
          </cell>
          <cell r="AD18">
            <v>100</v>
          </cell>
          <cell r="AE18">
            <v>228</v>
          </cell>
          <cell r="AF18">
            <v>2150</v>
          </cell>
          <cell r="AG18">
            <v>4000</v>
          </cell>
        </row>
        <row r="19">
          <cell r="B19" t="str">
            <v>AMFO</v>
          </cell>
          <cell r="C19" t="str">
            <v xml:space="preserve"> - SUM</v>
          </cell>
          <cell r="F19">
            <v>440.90909090909088</v>
          </cell>
          <cell r="G19">
            <v>623.86363636363637</v>
          </cell>
          <cell r="H19">
            <v>533.52272727272725</v>
          </cell>
          <cell r="I19">
            <v>431.93181818181813</v>
          </cell>
          <cell r="J19">
            <v>395</v>
          </cell>
          <cell r="K19">
            <v>346.36363636363637</v>
          </cell>
          <cell r="L19">
            <v>2771.5909090909095</v>
          </cell>
          <cell r="M19">
            <v>486.12716763005778</v>
          </cell>
          <cell r="N19">
            <v>563.00578034682076</v>
          </cell>
          <cell r="O19">
            <v>565.31791907514446</v>
          </cell>
          <cell r="P19">
            <v>895.95375722543349</v>
          </cell>
          <cell r="Q19">
            <v>708.6705202312138</v>
          </cell>
          <cell r="R19">
            <v>649.13294797687865</v>
          </cell>
          <cell r="S19">
            <v>3868.2080924855486</v>
          </cell>
          <cell r="T19">
            <v>6639.799001576459</v>
          </cell>
          <cell r="V19">
            <v>2500</v>
          </cell>
          <cell r="X19">
            <v>3000</v>
          </cell>
          <cell r="Z19">
            <v>4500</v>
          </cell>
          <cell r="AB19">
            <v>3500</v>
          </cell>
          <cell r="AD19">
            <v>3500</v>
          </cell>
          <cell r="AF19">
            <v>19000</v>
          </cell>
          <cell r="AG19">
            <v>32000</v>
          </cell>
        </row>
        <row r="20">
          <cell r="B20" t="str">
            <v>SEPOL</v>
          </cell>
          <cell r="C20" t="str">
            <v>SWF-NSQ12</v>
          </cell>
          <cell r="D20" t="str">
            <v>DRUM</v>
          </cell>
          <cell r="E20" t="str">
            <v>EEU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AF20">
            <v>0</v>
          </cell>
          <cell r="AG20">
            <v>0</v>
          </cell>
        </row>
        <row r="21">
          <cell r="B21" t="str">
            <v>SEPOL</v>
          </cell>
          <cell r="C21" t="str">
            <v>SWF-P14</v>
          </cell>
          <cell r="D21" t="str">
            <v>DRUM</v>
          </cell>
          <cell r="E21" t="str">
            <v>EEU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AF21">
            <v>0</v>
          </cell>
          <cell r="AG21">
            <v>0</v>
          </cell>
        </row>
        <row r="22">
          <cell r="B22" t="str">
            <v>SEPOL</v>
          </cell>
          <cell r="C22" t="str">
            <v>SWF-P12</v>
          </cell>
          <cell r="D22" t="str">
            <v>DRUM</v>
          </cell>
          <cell r="E22" t="str">
            <v>EEU</v>
          </cell>
          <cell r="F22">
            <v>252.38095238095238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252.38095238095238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252.38095238095238</v>
          </cell>
          <cell r="U22">
            <v>159</v>
          </cell>
          <cell r="W22">
            <v>159</v>
          </cell>
          <cell r="Y22">
            <v>159</v>
          </cell>
          <cell r="AA22">
            <v>159</v>
          </cell>
          <cell r="AC22">
            <v>159</v>
          </cell>
          <cell r="AE22">
            <v>159</v>
          </cell>
          <cell r="AF22">
            <v>0</v>
          </cell>
          <cell r="AG22">
            <v>0</v>
          </cell>
        </row>
        <row r="23">
          <cell r="B23" t="str">
            <v>SEPOL</v>
          </cell>
          <cell r="C23" t="str">
            <v>SWF-P10</v>
          </cell>
          <cell r="D23" t="str">
            <v>DRUM</v>
          </cell>
          <cell r="E23" t="str">
            <v>EEU</v>
          </cell>
          <cell r="F23">
            <v>0</v>
          </cell>
          <cell r="G23">
            <v>233.33333333333334</v>
          </cell>
          <cell r="H23">
            <v>0</v>
          </cell>
          <cell r="I23">
            <v>0</v>
          </cell>
          <cell r="J23">
            <v>233.33333333333334</v>
          </cell>
          <cell r="K23">
            <v>0</v>
          </cell>
          <cell r="L23">
            <v>466.66666666666669</v>
          </cell>
          <cell r="M23">
            <v>0</v>
          </cell>
          <cell r="N23">
            <v>0</v>
          </cell>
          <cell r="O23">
            <v>226.15384615384613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692.82051282051282</v>
          </cell>
          <cell r="U23">
            <v>147</v>
          </cell>
          <cell r="W23">
            <v>147</v>
          </cell>
          <cell r="X23">
            <v>1000</v>
          </cell>
          <cell r="Y23">
            <v>147</v>
          </cell>
          <cell r="AA23">
            <v>147</v>
          </cell>
          <cell r="AC23">
            <v>147</v>
          </cell>
          <cell r="AE23">
            <v>147</v>
          </cell>
          <cell r="AF23">
            <v>0</v>
          </cell>
          <cell r="AG23">
            <v>0</v>
          </cell>
        </row>
        <row r="24">
          <cell r="B24" t="str">
            <v>SEPOL</v>
          </cell>
          <cell r="C24" t="str">
            <v>SWF-P8</v>
          </cell>
          <cell r="D24" t="str">
            <v>DRUM</v>
          </cell>
          <cell r="E24" t="str">
            <v>EEU</v>
          </cell>
          <cell r="F24">
            <v>0</v>
          </cell>
          <cell r="G24">
            <v>0</v>
          </cell>
          <cell r="H24">
            <v>222.22222222222223</v>
          </cell>
          <cell r="I24">
            <v>0</v>
          </cell>
          <cell r="J24">
            <v>0</v>
          </cell>
          <cell r="K24">
            <v>222.22222222222223</v>
          </cell>
          <cell r="L24">
            <v>444.44444444444446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215.38461538461539</v>
          </cell>
          <cell r="R24">
            <v>0</v>
          </cell>
          <cell r="S24">
            <v>0</v>
          </cell>
          <cell r="T24">
            <v>659.82905982905982</v>
          </cell>
          <cell r="U24">
            <v>140</v>
          </cell>
          <cell r="W24">
            <v>140</v>
          </cell>
          <cell r="Y24">
            <v>140</v>
          </cell>
          <cell r="AA24">
            <v>140</v>
          </cell>
          <cell r="AB24">
            <v>1000</v>
          </cell>
          <cell r="AC24">
            <v>140</v>
          </cell>
          <cell r="AE24">
            <v>140</v>
          </cell>
          <cell r="AF24">
            <v>0</v>
          </cell>
          <cell r="AG24">
            <v>0</v>
          </cell>
        </row>
        <row r="25">
          <cell r="B25" t="str">
            <v>SEPOL</v>
          </cell>
          <cell r="C25" t="str">
            <v>P1291</v>
          </cell>
          <cell r="D25" t="str">
            <v>DRUM</v>
          </cell>
          <cell r="E25" t="str">
            <v>EEU</v>
          </cell>
          <cell r="F25">
            <v>0</v>
          </cell>
          <cell r="G25">
            <v>0</v>
          </cell>
          <cell r="H25">
            <v>0</v>
          </cell>
          <cell r="I25">
            <v>223.8095238095238</v>
          </cell>
          <cell r="J25">
            <v>0</v>
          </cell>
          <cell r="K25">
            <v>0</v>
          </cell>
          <cell r="L25">
            <v>223.8095238095238</v>
          </cell>
          <cell r="M25">
            <v>216.92307692307691</v>
          </cell>
          <cell r="N25">
            <v>0</v>
          </cell>
          <cell r="O25">
            <v>0</v>
          </cell>
          <cell r="P25">
            <v>0</v>
          </cell>
          <cell r="Q25">
            <v>216.92307692307691</v>
          </cell>
          <cell r="R25">
            <v>216.92307692307691</v>
          </cell>
          <cell r="S25">
            <v>0</v>
          </cell>
          <cell r="T25">
            <v>874.57875457875457</v>
          </cell>
          <cell r="U25">
            <v>141</v>
          </cell>
          <cell r="W25">
            <v>141</v>
          </cell>
          <cell r="Y25">
            <v>141</v>
          </cell>
          <cell r="AA25">
            <v>141</v>
          </cell>
          <cell r="AB25">
            <v>1000</v>
          </cell>
          <cell r="AC25">
            <v>141</v>
          </cell>
          <cell r="AD25">
            <v>1000</v>
          </cell>
          <cell r="AE25">
            <v>141</v>
          </cell>
          <cell r="AF25">
            <v>0</v>
          </cell>
          <cell r="AG25">
            <v>0</v>
          </cell>
        </row>
        <row r="26">
          <cell r="B26" t="str">
            <v>SEPOL</v>
          </cell>
          <cell r="C26" t="str">
            <v>P1491</v>
          </cell>
          <cell r="D26" t="str">
            <v>DRUM</v>
          </cell>
          <cell r="E26" t="str">
            <v>EEU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201.53846153846152</v>
          </cell>
          <cell r="O26">
            <v>0</v>
          </cell>
          <cell r="P26">
            <v>201.53846153846152</v>
          </cell>
          <cell r="Q26">
            <v>0</v>
          </cell>
          <cell r="R26">
            <v>0</v>
          </cell>
          <cell r="S26">
            <v>0</v>
          </cell>
          <cell r="T26">
            <v>403.07692307692304</v>
          </cell>
          <cell r="U26">
            <v>131</v>
          </cell>
          <cell r="V26">
            <v>1000</v>
          </cell>
          <cell r="W26">
            <v>131</v>
          </cell>
          <cell r="Y26">
            <v>131</v>
          </cell>
          <cell r="Z26">
            <v>1000</v>
          </cell>
          <cell r="AA26">
            <v>131</v>
          </cell>
          <cell r="AC26">
            <v>131</v>
          </cell>
          <cell r="AE26">
            <v>131</v>
          </cell>
          <cell r="AF26">
            <v>0</v>
          </cell>
          <cell r="AG26">
            <v>0</v>
          </cell>
        </row>
        <row r="27">
          <cell r="B27" t="str">
            <v>SEPOL</v>
          </cell>
          <cell r="C27" t="str">
            <v>P1291</v>
          </cell>
          <cell r="D27" t="str">
            <v>DRUM</v>
          </cell>
          <cell r="E27" t="str">
            <v>EEU</v>
          </cell>
          <cell r="F27">
            <v>0</v>
          </cell>
          <cell r="G27">
            <v>0</v>
          </cell>
          <cell r="H27">
            <v>46.031746031746032</v>
          </cell>
          <cell r="I27">
            <v>46.031746031746032</v>
          </cell>
          <cell r="J27">
            <v>46.031746031746032</v>
          </cell>
          <cell r="K27">
            <v>0</v>
          </cell>
          <cell r="L27">
            <v>138.0952380952381</v>
          </cell>
          <cell r="M27">
            <v>0</v>
          </cell>
          <cell r="N27">
            <v>44.615384615384613</v>
          </cell>
          <cell r="O27">
            <v>0</v>
          </cell>
          <cell r="P27">
            <v>44.615384615384613</v>
          </cell>
          <cell r="Q27">
            <v>0</v>
          </cell>
          <cell r="R27">
            <v>44.615384615384613</v>
          </cell>
          <cell r="S27">
            <v>0</v>
          </cell>
          <cell r="T27">
            <v>271.94139194139194</v>
          </cell>
          <cell r="U27">
            <v>58</v>
          </cell>
          <cell r="V27">
            <v>500</v>
          </cell>
          <cell r="W27">
            <v>58</v>
          </cell>
          <cell r="Y27">
            <v>58</v>
          </cell>
          <cell r="Z27">
            <v>500</v>
          </cell>
          <cell r="AA27">
            <v>58</v>
          </cell>
          <cell r="AC27">
            <v>58</v>
          </cell>
          <cell r="AD27">
            <v>500</v>
          </cell>
          <cell r="AE27">
            <v>58</v>
          </cell>
          <cell r="AF27">
            <v>0</v>
          </cell>
          <cell r="AG27">
            <v>0</v>
          </cell>
        </row>
        <row r="28">
          <cell r="B28" t="str">
            <v>SEPOL</v>
          </cell>
          <cell r="C28" t="str">
            <v>P1091</v>
          </cell>
          <cell r="D28" t="str">
            <v>DRUM</v>
          </cell>
          <cell r="E28" t="str">
            <v>EEU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63.846153846153847</v>
          </cell>
          <cell r="P28">
            <v>0</v>
          </cell>
          <cell r="Q28">
            <v>63.846153846153847</v>
          </cell>
          <cell r="R28">
            <v>0</v>
          </cell>
          <cell r="S28">
            <v>0</v>
          </cell>
          <cell r="T28">
            <v>127.69230769230769</v>
          </cell>
          <cell r="U28">
            <v>83</v>
          </cell>
          <cell r="W28">
            <v>83</v>
          </cell>
          <cell r="X28">
            <v>500</v>
          </cell>
          <cell r="Y28">
            <v>83</v>
          </cell>
          <cell r="AA28">
            <v>83</v>
          </cell>
          <cell r="AB28">
            <v>500</v>
          </cell>
          <cell r="AC28">
            <v>83</v>
          </cell>
          <cell r="AE28">
            <v>83</v>
          </cell>
          <cell r="AF28">
            <v>0</v>
          </cell>
          <cell r="AG28">
            <v>0</v>
          </cell>
        </row>
        <row r="29">
          <cell r="B29" t="str">
            <v>SEPOL</v>
          </cell>
          <cell r="C29" t="str">
            <v>P8091</v>
          </cell>
          <cell r="D29" t="str">
            <v>DRUM</v>
          </cell>
          <cell r="E29" t="str">
            <v>EEU</v>
          </cell>
          <cell r="F29">
            <v>252.38095238095238</v>
          </cell>
          <cell r="G29">
            <v>233.33333333333334</v>
          </cell>
          <cell r="H29">
            <v>268.25396825396825</v>
          </cell>
          <cell r="I29">
            <v>269.84126984126982</v>
          </cell>
          <cell r="J29">
            <v>279.3650793650794</v>
          </cell>
          <cell r="K29">
            <v>222.22222222222223</v>
          </cell>
          <cell r="L29">
            <v>1525.3968253968255</v>
          </cell>
          <cell r="M29">
            <v>216.92307692307691</v>
          </cell>
          <cell r="N29">
            <v>246.15384615384613</v>
          </cell>
          <cell r="O29">
            <v>100</v>
          </cell>
          <cell r="P29">
            <v>186</v>
          </cell>
          <cell r="Q29">
            <v>100</v>
          </cell>
          <cell r="R29">
            <v>186</v>
          </cell>
          <cell r="S29">
            <v>200</v>
          </cell>
          <cell r="T29">
            <v>3282.3199023199022</v>
          </cell>
          <cell r="V29">
            <v>100</v>
          </cell>
          <cell r="W29">
            <v>186</v>
          </cell>
          <cell r="X29">
            <v>1500</v>
          </cell>
          <cell r="Z29">
            <v>100</v>
          </cell>
          <cell r="AA29">
            <v>186</v>
          </cell>
          <cell r="AB29">
            <v>100</v>
          </cell>
          <cell r="AC29">
            <v>186</v>
          </cell>
          <cell r="AD29">
            <v>1500</v>
          </cell>
          <cell r="AE29">
            <v>186</v>
          </cell>
          <cell r="AF29">
            <v>300</v>
          </cell>
          <cell r="AG29">
            <v>500</v>
          </cell>
        </row>
        <row r="30">
          <cell r="B30" t="str">
            <v>SEPOL</v>
          </cell>
          <cell r="C30" t="str">
            <v>P6091</v>
          </cell>
          <cell r="D30" t="str">
            <v>DRUM</v>
          </cell>
          <cell r="E30" t="str">
            <v>EEU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16.7</v>
          </cell>
          <cell r="L30">
            <v>0</v>
          </cell>
          <cell r="M30">
            <v>33.4</v>
          </cell>
          <cell r="N30">
            <v>0</v>
          </cell>
          <cell r="O30">
            <v>100</v>
          </cell>
          <cell r="P30">
            <v>167</v>
          </cell>
          <cell r="Q30">
            <v>100</v>
          </cell>
          <cell r="R30">
            <v>167</v>
          </cell>
          <cell r="S30">
            <v>200</v>
          </cell>
          <cell r="T30">
            <v>0</v>
          </cell>
          <cell r="V30">
            <v>100</v>
          </cell>
          <cell r="W30">
            <v>167</v>
          </cell>
          <cell r="Z30">
            <v>100</v>
          </cell>
          <cell r="AA30">
            <v>167</v>
          </cell>
          <cell r="AB30">
            <v>100</v>
          </cell>
          <cell r="AC30">
            <v>167</v>
          </cell>
          <cell r="AE30">
            <v>167</v>
          </cell>
          <cell r="AF30">
            <v>300</v>
          </cell>
          <cell r="AG30">
            <v>500</v>
          </cell>
        </row>
        <row r="31">
          <cell r="B31" t="str">
            <v>SEPOL</v>
          </cell>
          <cell r="C31" t="str">
            <v xml:space="preserve"> - SUM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35.299999999999997</v>
          </cell>
          <cell r="M31">
            <v>0</v>
          </cell>
          <cell r="N31">
            <v>0</v>
          </cell>
          <cell r="O31">
            <v>200</v>
          </cell>
          <cell r="P31">
            <v>0</v>
          </cell>
          <cell r="Q31">
            <v>200</v>
          </cell>
          <cell r="R31">
            <v>35.299999999999997</v>
          </cell>
          <cell r="S31">
            <v>400</v>
          </cell>
          <cell r="T31">
            <v>0</v>
          </cell>
          <cell r="V31">
            <v>200</v>
          </cell>
          <cell r="X31">
            <v>0</v>
          </cell>
          <cell r="Z31">
            <v>200</v>
          </cell>
          <cell r="AB31">
            <v>200</v>
          </cell>
          <cell r="AD31">
            <v>0</v>
          </cell>
          <cell r="AE31">
            <v>353</v>
          </cell>
          <cell r="AF31">
            <v>600</v>
          </cell>
          <cell r="AG31">
            <v>1000</v>
          </cell>
        </row>
        <row r="32">
          <cell r="B32" t="str">
            <v>SEG</v>
          </cell>
          <cell r="C32" t="str">
            <v>SWF-P14</v>
          </cell>
          <cell r="D32" t="str">
            <v>DRUM</v>
          </cell>
          <cell r="E32" t="str">
            <v>EC</v>
          </cell>
          <cell r="F32">
            <v>0</v>
          </cell>
          <cell r="G32">
            <v>0</v>
          </cell>
          <cell r="H32">
            <v>260.22727272727275</v>
          </cell>
          <cell r="I32">
            <v>0</v>
          </cell>
          <cell r="J32">
            <v>0</v>
          </cell>
          <cell r="K32">
            <v>0</v>
          </cell>
          <cell r="L32">
            <v>260.22727272727275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260.22727272727275</v>
          </cell>
          <cell r="U32">
            <v>458</v>
          </cell>
          <cell r="W32">
            <v>458</v>
          </cell>
          <cell r="Y32">
            <v>458</v>
          </cell>
          <cell r="AA32">
            <v>458</v>
          </cell>
          <cell r="AC32">
            <v>458</v>
          </cell>
          <cell r="AE32">
            <v>458</v>
          </cell>
          <cell r="AF32">
            <v>0</v>
          </cell>
          <cell r="AG32">
            <v>1000</v>
          </cell>
        </row>
        <row r="33">
          <cell r="B33" t="str">
            <v xml:space="preserve">BOLI </v>
          </cell>
          <cell r="C33" t="str">
            <v>SWF-NSQ12</v>
          </cell>
          <cell r="D33" t="str">
            <v>DRUM</v>
          </cell>
          <cell r="E33" t="str">
            <v>EEU</v>
          </cell>
          <cell r="F33">
            <v>0</v>
          </cell>
          <cell r="G33">
            <v>228.40909090909091</v>
          </cell>
          <cell r="H33">
            <v>0</v>
          </cell>
          <cell r="I33">
            <v>228.40909090909091</v>
          </cell>
          <cell r="J33">
            <v>0</v>
          </cell>
          <cell r="K33">
            <v>0</v>
          </cell>
          <cell r="L33">
            <v>456.81818181818181</v>
          </cell>
          <cell r="M33">
            <v>0</v>
          </cell>
          <cell r="N33">
            <v>232.36994219653178</v>
          </cell>
          <cell r="O33">
            <v>232.36994219653178</v>
          </cell>
          <cell r="P33">
            <v>232.36994219653178</v>
          </cell>
          <cell r="Q33">
            <v>232.36994219653178</v>
          </cell>
          <cell r="R33">
            <v>232.36994219653178</v>
          </cell>
          <cell r="S33">
            <v>0</v>
          </cell>
          <cell r="T33">
            <v>1618.6678928008407</v>
          </cell>
          <cell r="U33">
            <v>402</v>
          </cell>
          <cell r="V33">
            <v>1000</v>
          </cell>
          <cell r="W33">
            <v>402</v>
          </cell>
          <cell r="X33">
            <v>1000</v>
          </cell>
          <cell r="Y33">
            <v>402</v>
          </cell>
          <cell r="Z33">
            <v>1000</v>
          </cell>
          <cell r="AA33">
            <v>402</v>
          </cell>
          <cell r="AB33">
            <v>1000</v>
          </cell>
          <cell r="AC33">
            <v>402</v>
          </cell>
          <cell r="AD33">
            <v>1000</v>
          </cell>
          <cell r="AE33">
            <v>402</v>
          </cell>
          <cell r="AF33">
            <v>0</v>
          </cell>
          <cell r="AG33">
            <v>0</v>
          </cell>
        </row>
        <row r="34">
          <cell r="B34" t="str">
            <v xml:space="preserve">BOLI </v>
          </cell>
          <cell r="C34" t="str">
            <v>SWF-P14</v>
          </cell>
          <cell r="D34" t="str">
            <v>DRUM</v>
          </cell>
          <cell r="E34" t="str">
            <v>EEU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217.61363636363637</v>
          </cell>
          <cell r="K34">
            <v>0</v>
          </cell>
          <cell r="L34">
            <v>217.61363636363637</v>
          </cell>
          <cell r="M34">
            <v>0</v>
          </cell>
          <cell r="N34">
            <v>0</v>
          </cell>
          <cell r="O34">
            <v>221.38728323699422</v>
          </cell>
          <cell r="P34">
            <v>0</v>
          </cell>
          <cell r="Q34">
            <v>221.38728323699422</v>
          </cell>
          <cell r="R34">
            <v>0</v>
          </cell>
          <cell r="S34">
            <v>0</v>
          </cell>
          <cell r="T34">
            <v>660.38820283762482</v>
          </cell>
          <cell r="U34">
            <v>383</v>
          </cell>
          <cell r="W34">
            <v>383</v>
          </cell>
          <cell r="X34">
            <v>1000</v>
          </cell>
          <cell r="Y34">
            <v>383</v>
          </cell>
          <cell r="AA34">
            <v>383</v>
          </cell>
          <cell r="AB34">
            <v>1000</v>
          </cell>
          <cell r="AC34">
            <v>383</v>
          </cell>
          <cell r="AE34">
            <v>383</v>
          </cell>
          <cell r="AF34">
            <v>0</v>
          </cell>
          <cell r="AG34">
            <v>0</v>
          </cell>
        </row>
        <row r="35">
          <cell r="B35" t="str">
            <v xml:space="preserve">BOLI </v>
          </cell>
          <cell r="C35" t="str">
            <v>SWF-P12</v>
          </cell>
          <cell r="D35" t="str">
            <v>DRUM</v>
          </cell>
          <cell r="E35" t="str">
            <v>EEU</v>
          </cell>
          <cell r="F35">
            <v>225</v>
          </cell>
          <cell r="G35">
            <v>0</v>
          </cell>
          <cell r="H35">
            <v>209</v>
          </cell>
          <cell r="I35">
            <v>0</v>
          </cell>
          <cell r="J35">
            <v>209</v>
          </cell>
          <cell r="K35">
            <v>0</v>
          </cell>
          <cell r="L35">
            <v>209</v>
          </cell>
          <cell r="M35">
            <v>0</v>
          </cell>
          <cell r="N35">
            <v>209</v>
          </cell>
          <cell r="O35">
            <v>100</v>
          </cell>
          <cell r="P35">
            <v>209</v>
          </cell>
          <cell r="Q35">
            <v>0</v>
          </cell>
          <cell r="R35">
            <v>209</v>
          </cell>
          <cell r="S35">
            <v>100</v>
          </cell>
          <cell r="T35">
            <v>1033.3683657383078</v>
          </cell>
          <cell r="U35">
            <v>209</v>
          </cell>
          <cell r="V35">
            <v>100</v>
          </cell>
          <cell r="W35">
            <v>209</v>
          </cell>
          <cell r="X35">
            <v>100</v>
          </cell>
          <cell r="Y35">
            <v>209</v>
          </cell>
          <cell r="Z35">
            <v>1000</v>
          </cell>
          <cell r="AA35">
            <v>209</v>
          </cell>
          <cell r="AC35">
            <v>209</v>
          </cell>
          <cell r="AD35">
            <v>1000</v>
          </cell>
          <cell r="AE35">
            <v>209</v>
          </cell>
          <cell r="AF35">
            <v>200</v>
          </cell>
          <cell r="AG35">
            <v>300</v>
          </cell>
        </row>
        <row r="36">
          <cell r="B36" t="str">
            <v xml:space="preserve">BOLI </v>
          </cell>
          <cell r="C36" t="str">
            <v>SWF-P10</v>
          </cell>
          <cell r="D36" t="str">
            <v>DRUM</v>
          </cell>
          <cell r="E36" t="str">
            <v>EEU</v>
          </cell>
          <cell r="F36">
            <v>210</v>
          </cell>
          <cell r="G36">
            <v>0</v>
          </cell>
          <cell r="H36">
            <v>195</v>
          </cell>
          <cell r="I36">
            <v>0</v>
          </cell>
          <cell r="J36">
            <v>195</v>
          </cell>
          <cell r="K36">
            <v>100</v>
          </cell>
          <cell r="L36">
            <v>195</v>
          </cell>
          <cell r="M36">
            <v>0</v>
          </cell>
          <cell r="N36">
            <v>195</v>
          </cell>
          <cell r="O36">
            <v>100</v>
          </cell>
          <cell r="P36">
            <v>195</v>
          </cell>
          <cell r="Q36">
            <v>0</v>
          </cell>
          <cell r="R36">
            <v>195</v>
          </cell>
          <cell r="S36">
            <v>200</v>
          </cell>
          <cell r="T36">
            <v>197.10982658959537</v>
          </cell>
          <cell r="U36">
            <v>195</v>
          </cell>
          <cell r="V36">
            <v>100</v>
          </cell>
          <cell r="W36">
            <v>195</v>
          </cell>
          <cell r="X36">
            <v>100</v>
          </cell>
          <cell r="Y36">
            <v>195</v>
          </cell>
          <cell r="AA36">
            <v>195</v>
          </cell>
          <cell r="AB36">
            <v>100</v>
          </cell>
          <cell r="AC36">
            <v>195</v>
          </cell>
          <cell r="AD36">
            <v>100</v>
          </cell>
          <cell r="AE36">
            <v>195</v>
          </cell>
          <cell r="AF36">
            <v>400</v>
          </cell>
          <cell r="AG36">
            <v>600</v>
          </cell>
        </row>
        <row r="37">
          <cell r="B37" t="str">
            <v xml:space="preserve">BOLI </v>
          </cell>
          <cell r="C37" t="str">
            <v>SWF-P8</v>
          </cell>
          <cell r="D37" t="str">
            <v>DRUM</v>
          </cell>
          <cell r="E37" t="str">
            <v>EEU</v>
          </cell>
          <cell r="F37">
            <v>196</v>
          </cell>
          <cell r="G37">
            <v>100</v>
          </cell>
          <cell r="H37">
            <v>182</v>
          </cell>
          <cell r="I37">
            <v>0</v>
          </cell>
          <cell r="J37">
            <v>182</v>
          </cell>
          <cell r="K37">
            <v>100</v>
          </cell>
          <cell r="L37">
            <v>182</v>
          </cell>
          <cell r="M37">
            <v>100</v>
          </cell>
          <cell r="N37">
            <v>182</v>
          </cell>
          <cell r="O37">
            <v>0</v>
          </cell>
          <cell r="P37">
            <v>182</v>
          </cell>
          <cell r="Q37">
            <v>0</v>
          </cell>
          <cell r="R37">
            <v>182</v>
          </cell>
          <cell r="S37">
            <v>300</v>
          </cell>
          <cell r="T37">
            <v>100</v>
          </cell>
          <cell r="U37">
            <v>182</v>
          </cell>
          <cell r="V37">
            <v>500</v>
          </cell>
          <cell r="W37">
            <v>182</v>
          </cell>
          <cell r="X37">
            <v>500</v>
          </cell>
          <cell r="Y37">
            <v>182</v>
          </cell>
          <cell r="Z37">
            <v>100</v>
          </cell>
          <cell r="AA37">
            <v>182</v>
          </cell>
          <cell r="AB37">
            <v>100</v>
          </cell>
          <cell r="AC37">
            <v>182</v>
          </cell>
          <cell r="AD37">
            <v>100</v>
          </cell>
          <cell r="AE37">
            <v>182</v>
          </cell>
          <cell r="AF37">
            <v>400</v>
          </cell>
          <cell r="AG37">
            <v>700</v>
          </cell>
        </row>
        <row r="38">
          <cell r="B38" t="str">
            <v xml:space="preserve">BOLI </v>
          </cell>
          <cell r="C38" t="str">
            <v>SDF50C1</v>
          </cell>
          <cell r="D38" t="str">
            <v>DRUM</v>
          </cell>
          <cell r="E38" t="str">
            <v>EEU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65.895953757225428</v>
          </cell>
          <cell r="Q38">
            <v>65.895953757225428</v>
          </cell>
          <cell r="R38">
            <v>0</v>
          </cell>
          <cell r="S38">
            <v>0</v>
          </cell>
          <cell r="T38">
            <v>131.79190751445086</v>
          </cell>
          <cell r="W38">
            <v>228</v>
          </cell>
          <cell r="Y38">
            <v>228</v>
          </cell>
          <cell r="Z38">
            <v>500</v>
          </cell>
          <cell r="AA38">
            <v>228</v>
          </cell>
          <cell r="AB38">
            <v>500</v>
          </cell>
          <cell r="AC38">
            <v>228</v>
          </cell>
          <cell r="AE38">
            <v>228</v>
          </cell>
          <cell r="AF38">
            <v>0</v>
          </cell>
          <cell r="AG38">
            <v>0</v>
          </cell>
        </row>
        <row r="39">
          <cell r="B39" t="str">
            <v xml:space="preserve">BOLI </v>
          </cell>
          <cell r="C39" t="str">
            <v>P1491</v>
          </cell>
          <cell r="D39" t="str">
            <v>DRUM</v>
          </cell>
          <cell r="E39" t="str">
            <v>EEU</v>
          </cell>
          <cell r="F39">
            <v>204.54545454545453</v>
          </cell>
          <cell r="G39">
            <v>273.29545454545456</v>
          </cell>
          <cell r="H39">
            <v>260.22727272727275</v>
          </cell>
          <cell r="I39">
            <v>273.29545454545456</v>
          </cell>
          <cell r="J39">
            <v>262.5</v>
          </cell>
          <cell r="K39">
            <v>204.54545454545453</v>
          </cell>
          <cell r="L39">
            <v>1478.409090909091</v>
          </cell>
          <cell r="M39">
            <v>197.10982658959537</v>
          </cell>
          <cell r="N39">
            <v>486.12716763005778</v>
          </cell>
          <cell r="O39">
            <v>499.42196531791905</v>
          </cell>
          <cell r="P39">
            <v>506.35838150289015</v>
          </cell>
          <cell r="Q39">
            <v>519.65317919075142</v>
          </cell>
          <cell r="R39">
            <v>486.12716763005778</v>
          </cell>
          <cell r="S39">
            <v>0</v>
          </cell>
          <cell r="T39">
            <v>4173.2067787703627</v>
          </cell>
          <cell r="V39">
            <v>2500</v>
          </cell>
          <cell r="X39">
            <v>2500</v>
          </cell>
          <cell r="Z39">
            <v>2500</v>
          </cell>
          <cell r="AB39">
            <v>2500</v>
          </cell>
          <cell r="AD39">
            <v>2500</v>
          </cell>
          <cell r="AF39">
            <v>0</v>
          </cell>
          <cell r="AG39">
            <v>0</v>
          </cell>
        </row>
        <row r="40">
          <cell r="B40" t="str">
            <v xml:space="preserve">BOLI </v>
          </cell>
          <cell r="C40" t="str">
            <v>P1291</v>
          </cell>
          <cell r="D40" t="str">
            <v>DRUM</v>
          </cell>
          <cell r="E40" t="str">
            <v>EEU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AF40">
            <v>0</v>
          </cell>
          <cell r="AG40">
            <v>0</v>
          </cell>
        </row>
        <row r="41">
          <cell r="B41" t="str">
            <v xml:space="preserve">BOLI </v>
          </cell>
          <cell r="C41" t="str">
            <v>P1091</v>
          </cell>
          <cell r="D41" t="str">
            <v>DRUM</v>
          </cell>
          <cell r="E41" t="str">
            <v>EEU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AF41">
            <v>0</v>
          </cell>
          <cell r="AG41">
            <v>0</v>
          </cell>
        </row>
        <row r="42">
          <cell r="B42" t="str">
            <v xml:space="preserve">BOLI </v>
          </cell>
          <cell r="C42" t="str">
            <v>P8091</v>
          </cell>
          <cell r="D42" t="str">
            <v>DRUM</v>
          </cell>
          <cell r="E42" t="str">
            <v>EEU</v>
          </cell>
          <cell r="F42">
            <v>39.564220183486242</v>
          </cell>
          <cell r="G42">
            <v>39.564220183486242</v>
          </cell>
          <cell r="H42">
            <v>39.564220183486242</v>
          </cell>
          <cell r="I42">
            <v>39.564220183486242</v>
          </cell>
          <cell r="J42">
            <v>39.564220183486242</v>
          </cell>
          <cell r="K42">
            <v>0</v>
          </cell>
          <cell r="L42">
            <v>197.82110091743121</v>
          </cell>
          <cell r="M42">
            <v>0</v>
          </cell>
          <cell r="N42">
            <v>40.280210157618214</v>
          </cell>
          <cell r="O42">
            <v>40.280210157618214</v>
          </cell>
          <cell r="P42">
            <v>40.280210157618214</v>
          </cell>
          <cell r="Q42">
            <v>40.280210157618214</v>
          </cell>
          <cell r="R42">
            <v>40.280210157618214</v>
          </cell>
          <cell r="S42">
            <v>0</v>
          </cell>
          <cell r="T42">
            <v>399.22215170552226</v>
          </cell>
          <cell r="U42">
            <v>345000</v>
          </cell>
          <cell r="V42">
            <v>200</v>
          </cell>
          <cell r="W42">
            <v>345000</v>
          </cell>
          <cell r="X42">
            <v>200</v>
          </cell>
          <cell r="Y42">
            <v>345000</v>
          </cell>
          <cell r="Z42">
            <v>200</v>
          </cell>
          <cell r="AA42">
            <v>345000</v>
          </cell>
          <cell r="AB42">
            <v>200</v>
          </cell>
          <cell r="AC42">
            <v>345000</v>
          </cell>
          <cell r="AD42">
            <v>200</v>
          </cell>
          <cell r="AE42">
            <v>345000</v>
          </cell>
          <cell r="AF42">
            <v>0</v>
          </cell>
          <cell r="AG42">
            <v>0</v>
          </cell>
        </row>
        <row r="43">
          <cell r="B43" t="str">
            <v xml:space="preserve">BOLI </v>
          </cell>
          <cell r="C43" t="str">
            <v>P6091</v>
          </cell>
          <cell r="D43" t="str">
            <v>DRUM</v>
          </cell>
          <cell r="E43" t="str">
            <v>EEU</v>
          </cell>
          <cell r="F43">
            <v>176</v>
          </cell>
          <cell r="G43">
            <v>100</v>
          </cell>
          <cell r="H43">
            <v>163</v>
          </cell>
          <cell r="I43">
            <v>0</v>
          </cell>
          <cell r="J43">
            <v>163</v>
          </cell>
          <cell r="K43">
            <v>0</v>
          </cell>
          <cell r="L43">
            <v>163</v>
          </cell>
          <cell r="M43">
            <v>100</v>
          </cell>
          <cell r="N43">
            <v>163</v>
          </cell>
          <cell r="O43">
            <v>0</v>
          </cell>
          <cell r="P43">
            <v>163</v>
          </cell>
          <cell r="Q43">
            <v>0</v>
          </cell>
          <cell r="R43">
            <v>163</v>
          </cell>
          <cell r="S43">
            <v>200</v>
          </cell>
          <cell r="T43">
            <v>100</v>
          </cell>
          <cell r="U43">
            <v>163</v>
          </cell>
          <cell r="W43">
            <v>163</v>
          </cell>
          <cell r="X43">
            <v>200</v>
          </cell>
          <cell r="Y43">
            <v>163</v>
          </cell>
          <cell r="Z43">
            <v>100</v>
          </cell>
          <cell r="AA43">
            <v>163</v>
          </cell>
          <cell r="AB43">
            <v>200</v>
          </cell>
          <cell r="AC43">
            <v>163</v>
          </cell>
          <cell r="AD43">
            <v>200</v>
          </cell>
          <cell r="AE43">
            <v>163</v>
          </cell>
          <cell r="AF43">
            <v>200</v>
          </cell>
          <cell r="AG43">
            <v>400</v>
          </cell>
        </row>
        <row r="44">
          <cell r="B44" t="str">
            <v xml:space="preserve">BOLI </v>
          </cell>
          <cell r="C44" t="str">
            <v xml:space="preserve"> - SUM</v>
          </cell>
          <cell r="F44">
            <v>39.564220183486242</v>
          </cell>
          <cell r="G44">
            <v>200</v>
          </cell>
          <cell r="H44">
            <v>39.564220183486242</v>
          </cell>
          <cell r="I44">
            <v>0</v>
          </cell>
          <cell r="J44">
            <v>39.564220183486242</v>
          </cell>
          <cell r="K44">
            <v>200</v>
          </cell>
          <cell r="L44">
            <v>197.82110091743121</v>
          </cell>
          <cell r="M44">
            <v>200</v>
          </cell>
          <cell r="N44">
            <v>40.280210157618214</v>
          </cell>
          <cell r="O44">
            <v>200</v>
          </cell>
          <cell r="P44">
            <v>74.95621716287215</v>
          </cell>
          <cell r="Q44">
            <v>0</v>
          </cell>
          <cell r="R44">
            <v>74.95621716287215</v>
          </cell>
          <cell r="S44">
            <v>800</v>
          </cell>
          <cell r="T44">
            <v>200</v>
          </cell>
          <cell r="V44">
            <v>200</v>
          </cell>
          <cell r="X44">
            <v>200</v>
          </cell>
          <cell r="Z44">
            <v>200</v>
          </cell>
          <cell r="AB44">
            <v>200</v>
          </cell>
          <cell r="AD44">
            <v>200</v>
          </cell>
          <cell r="AF44">
            <v>1200</v>
          </cell>
          <cell r="AG44">
            <v>2000</v>
          </cell>
        </row>
        <row r="45">
          <cell r="B45" t="str">
            <v>Management Plan</v>
          </cell>
          <cell r="L45">
            <v>0</v>
          </cell>
          <cell r="S45">
            <v>0</v>
          </cell>
          <cell r="T45">
            <v>0</v>
          </cell>
          <cell r="AF45">
            <v>0</v>
          </cell>
          <cell r="AG45">
            <v>0</v>
          </cell>
        </row>
        <row r="46">
          <cell r="B46" t="str">
            <v>E/elect</v>
          </cell>
          <cell r="C46" t="str">
            <v>SWF-NSQ12</v>
          </cell>
          <cell r="D46" t="str">
            <v>DRUM</v>
          </cell>
          <cell r="E46" t="str">
            <v>EEU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AF46">
            <v>0</v>
          </cell>
          <cell r="AG46">
            <v>0</v>
          </cell>
        </row>
        <row r="47">
          <cell r="B47" t="str">
            <v>E/elect</v>
          </cell>
          <cell r="C47" t="str">
            <v>SWF-P14</v>
          </cell>
          <cell r="D47" t="str">
            <v>DRUM</v>
          </cell>
          <cell r="E47" t="str">
            <v>EEU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1656</v>
          </cell>
          <cell r="W47">
            <v>1656</v>
          </cell>
          <cell r="Y47">
            <v>1656</v>
          </cell>
          <cell r="AA47">
            <v>1656</v>
          </cell>
          <cell r="AC47">
            <v>1656</v>
          </cell>
          <cell r="AE47">
            <v>1656</v>
          </cell>
          <cell r="AF47">
            <v>0</v>
          </cell>
          <cell r="AG47">
            <v>0</v>
          </cell>
        </row>
        <row r="48">
          <cell r="B48" t="str">
            <v>E/elect</v>
          </cell>
          <cell r="C48" t="str">
            <v>SWF-P12</v>
          </cell>
          <cell r="D48" t="str">
            <v>DRUM</v>
          </cell>
          <cell r="E48" t="str">
            <v>EEU</v>
          </cell>
          <cell r="F48">
            <v>46.700507614213194</v>
          </cell>
          <cell r="G48">
            <v>46.700507614213194</v>
          </cell>
          <cell r="H48">
            <v>46.700507614213194</v>
          </cell>
          <cell r="I48">
            <v>46.700507614213194</v>
          </cell>
          <cell r="J48">
            <v>46.700507614213194</v>
          </cell>
          <cell r="K48">
            <v>46.700507614213194</v>
          </cell>
          <cell r="L48">
            <v>280.20304568527916</v>
          </cell>
          <cell r="M48">
            <v>47.541943707582597</v>
          </cell>
          <cell r="N48">
            <v>47.541943707582597</v>
          </cell>
          <cell r="O48">
            <v>47.541943707582597</v>
          </cell>
          <cell r="P48">
            <v>47.541943707582597</v>
          </cell>
          <cell r="Q48">
            <v>47.541943707582597</v>
          </cell>
          <cell r="R48">
            <v>47.541943707582597</v>
          </cell>
          <cell r="S48">
            <v>0</v>
          </cell>
          <cell r="T48">
            <v>565.4547079307747</v>
          </cell>
          <cell r="U48">
            <v>1380</v>
          </cell>
          <cell r="V48">
            <v>200</v>
          </cell>
          <cell r="W48">
            <v>1380</v>
          </cell>
          <cell r="X48">
            <v>200</v>
          </cell>
          <cell r="Y48">
            <v>1380</v>
          </cell>
          <cell r="Z48">
            <v>200</v>
          </cell>
          <cell r="AA48">
            <v>1380</v>
          </cell>
          <cell r="AB48">
            <v>200</v>
          </cell>
          <cell r="AC48">
            <v>1380</v>
          </cell>
          <cell r="AD48">
            <v>200</v>
          </cell>
          <cell r="AE48">
            <v>1380</v>
          </cell>
          <cell r="AF48">
            <v>0</v>
          </cell>
          <cell r="AG48">
            <v>0</v>
          </cell>
        </row>
        <row r="49">
          <cell r="B49" t="str">
            <v>E/elect</v>
          </cell>
          <cell r="C49" t="str">
            <v>SWF-P10</v>
          </cell>
          <cell r="D49" t="str">
            <v>DRUM</v>
          </cell>
          <cell r="E49" t="str">
            <v>EEU</v>
          </cell>
          <cell r="F49">
            <v>0</v>
          </cell>
          <cell r="G49">
            <v>20.304568527918782</v>
          </cell>
          <cell r="H49">
            <v>20.304568527918782</v>
          </cell>
          <cell r="I49">
            <v>20.304568527918782</v>
          </cell>
          <cell r="J49">
            <v>20.304568527918782</v>
          </cell>
          <cell r="K49">
            <v>20.304568527918782</v>
          </cell>
          <cell r="L49">
            <v>101.5228426395939</v>
          </cell>
          <cell r="M49">
            <v>0</v>
          </cell>
          <cell r="N49">
            <v>20.670410307644609</v>
          </cell>
          <cell r="O49">
            <v>20.670410307644609</v>
          </cell>
          <cell r="P49">
            <v>20.670410307644609</v>
          </cell>
          <cell r="Q49">
            <v>20.670410307644609</v>
          </cell>
          <cell r="R49">
            <v>20.670410307644609</v>
          </cell>
          <cell r="S49">
            <v>0</v>
          </cell>
          <cell r="T49">
            <v>204.87489417781694</v>
          </cell>
          <cell r="U49">
            <v>1200</v>
          </cell>
          <cell r="V49">
            <v>100</v>
          </cell>
          <cell r="W49">
            <v>1200</v>
          </cell>
          <cell r="X49">
            <v>100</v>
          </cell>
          <cell r="Y49">
            <v>1200</v>
          </cell>
          <cell r="Z49">
            <v>100</v>
          </cell>
          <cell r="AA49">
            <v>1200</v>
          </cell>
          <cell r="AB49">
            <v>100</v>
          </cell>
          <cell r="AC49">
            <v>1200</v>
          </cell>
          <cell r="AD49">
            <v>100</v>
          </cell>
          <cell r="AE49">
            <v>1200</v>
          </cell>
          <cell r="AF49">
            <v>0</v>
          </cell>
          <cell r="AG49">
            <v>0</v>
          </cell>
        </row>
        <row r="50">
          <cell r="B50" t="str">
            <v>E/elect</v>
          </cell>
          <cell r="C50" t="str">
            <v>SWF-P8</v>
          </cell>
          <cell r="D50" t="str">
            <v>DRUM</v>
          </cell>
          <cell r="E50" t="str">
            <v>EEU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1000</v>
          </cell>
          <cell r="W50">
            <v>1000</v>
          </cell>
          <cell r="Y50">
            <v>1000</v>
          </cell>
          <cell r="AA50">
            <v>1000</v>
          </cell>
          <cell r="AC50">
            <v>1000</v>
          </cell>
          <cell r="AE50">
            <v>1000</v>
          </cell>
          <cell r="AF50">
            <v>0</v>
          </cell>
          <cell r="AG50">
            <v>0</v>
          </cell>
        </row>
        <row r="51">
          <cell r="B51" t="str">
            <v>E/elect</v>
          </cell>
          <cell r="C51" t="str">
            <v>SWF-P8</v>
          </cell>
          <cell r="D51" t="str">
            <v>DRUM</v>
          </cell>
          <cell r="E51" t="str">
            <v>EEU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920</v>
          </cell>
          <cell r="W51">
            <v>920</v>
          </cell>
          <cell r="Y51">
            <v>920</v>
          </cell>
          <cell r="AA51">
            <v>920</v>
          </cell>
          <cell r="AC51">
            <v>920</v>
          </cell>
          <cell r="AE51">
            <v>920</v>
          </cell>
          <cell r="AF51">
            <v>0</v>
          </cell>
          <cell r="AG51">
            <v>0</v>
          </cell>
        </row>
        <row r="52">
          <cell r="B52" t="str">
            <v>E/elect</v>
          </cell>
          <cell r="C52" t="str">
            <v>P1491</v>
          </cell>
          <cell r="D52" t="str">
            <v>DRUM</v>
          </cell>
          <cell r="E52" t="str">
            <v>EEU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F52">
            <v>0</v>
          </cell>
          <cell r="AG52">
            <v>0</v>
          </cell>
        </row>
        <row r="53">
          <cell r="B53" t="str">
            <v>E/elect</v>
          </cell>
          <cell r="C53" t="str">
            <v>P1291</v>
          </cell>
          <cell r="D53" t="str">
            <v>DRUM</v>
          </cell>
          <cell r="E53" t="str">
            <v>EEU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47.541943707582597</v>
          </cell>
          <cell r="N53">
            <v>0</v>
          </cell>
          <cell r="O53">
            <v>47.541943707582597</v>
          </cell>
          <cell r="P53">
            <v>0</v>
          </cell>
          <cell r="Q53">
            <v>47.541943707582597</v>
          </cell>
          <cell r="R53">
            <v>0</v>
          </cell>
          <cell r="S53">
            <v>0</v>
          </cell>
          <cell r="T53">
            <v>142.6258311227478</v>
          </cell>
          <cell r="U53">
            <v>1380</v>
          </cell>
          <cell r="V53">
            <v>0</v>
          </cell>
          <cell r="W53">
            <v>1380</v>
          </cell>
          <cell r="X53">
            <v>200</v>
          </cell>
          <cell r="Y53">
            <v>1380</v>
          </cell>
          <cell r="Z53">
            <v>0</v>
          </cell>
          <cell r="AA53">
            <v>1380</v>
          </cell>
          <cell r="AB53">
            <v>200</v>
          </cell>
          <cell r="AC53">
            <v>1380</v>
          </cell>
          <cell r="AD53">
            <v>0</v>
          </cell>
          <cell r="AE53">
            <v>1380</v>
          </cell>
          <cell r="AF53">
            <v>0</v>
          </cell>
          <cell r="AG53">
            <v>0</v>
          </cell>
        </row>
        <row r="54">
          <cell r="B54" t="str">
            <v>E/elect</v>
          </cell>
          <cell r="C54" t="str">
            <v>P1091</v>
          </cell>
          <cell r="D54" t="str">
            <v>DRUM</v>
          </cell>
          <cell r="E54" t="str">
            <v>EEU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1200</v>
          </cell>
          <cell r="W54">
            <v>1200</v>
          </cell>
          <cell r="Y54">
            <v>1200</v>
          </cell>
          <cell r="AA54">
            <v>1200</v>
          </cell>
          <cell r="AC54">
            <v>1200</v>
          </cell>
          <cell r="AE54">
            <v>1200</v>
          </cell>
          <cell r="AF54">
            <v>0</v>
          </cell>
          <cell r="AG54">
            <v>0</v>
          </cell>
        </row>
        <row r="55">
          <cell r="B55" t="str">
            <v>E/elect</v>
          </cell>
          <cell r="C55" t="str">
            <v>P8091</v>
          </cell>
          <cell r="D55" t="str">
            <v>DRUM</v>
          </cell>
          <cell r="E55" t="str">
            <v>EEU</v>
          </cell>
          <cell r="F55">
            <v>388</v>
          </cell>
          <cell r="G55">
            <v>100</v>
          </cell>
          <cell r="H55">
            <v>361</v>
          </cell>
          <cell r="I55">
            <v>100</v>
          </cell>
          <cell r="J55">
            <v>361</v>
          </cell>
          <cell r="K55">
            <v>0</v>
          </cell>
          <cell r="L55">
            <v>361</v>
          </cell>
          <cell r="M55">
            <v>100</v>
          </cell>
          <cell r="N55">
            <v>361</v>
          </cell>
          <cell r="O55">
            <v>172.25341923037172</v>
          </cell>
          <cell r="P55">
            <v>361</v>
          </cell>
          <cell r="Q55">
            <v>100</v>
          </cell>
          <cell r="R55">
            <v>361</v>
          </cell>
          <cell r="S55">
            <v>400</v>
          </cell>
          <cell r="T55">
            <v>100</v>
          </cell>
          <cell r="U55">
            <v>361</v>
          </cell>
          <cell r="V55">
            <v>100</v>
          </cell>
          <cell r="W55">
            <v>361</v>
          </cell>
          <cell r="X55">
            <v>100</v>
          </cell>
          <cell r="Y55">
            <v>361</v>
          </cell>
          <cell r="Z55">
            <v>100</v>
          </cell>
          <cell r="AA55">
            <v>361</v>
          </cell>
          <cell r="AB55">
            <v>100</v>
          </cell>
          <cell r="AC55">
            <v>361</v>
          </cell>
          <cell r="AD55">
            <v>100</v>
          </cell>
          <cell r="AE55">
            <v>361</v>
          </cell>
          <cell r="AF55">
            <v>600</v>
          </cell>
          <cell r="AG55">
            <v>1000</v>
          </cell>
        </row>
        <row r="56">
          <cell r="B56" t="str">
            <v>E/elect</v>
          </cell>
          <cell r="C56" t="str">
            <v>P6091</v>
          </cell>
          <cell r="D56" t="str">
            <v>DRUM</v>
          </cell>
          <cell r="E56" t="str">
            <v>EEU</v>
          </cell>
          <cell r="F56">
            <v>343</v>
          </cell>
          <cell r="G56">
            <v>100</v>
          </cell>
          <cell r="H56">
            <v>319</v>
          </cell>
          <cell r="I56">
            <v>100</v>
          </cell>
          <cell r="J56">
            <v>319</v>
          </cell>
          <cell r="K56">
            <v>0</v>
          </cell>
          <cell r="L56">
            <v>319</v>
          </cell>
          <cell r="M56">
            <v>100</v>
          </cell>
          <cell r="N56">
            <v>319</v>
          </cell>
          <cell r="O56">
            <v>0</v>
          </cell>
          <cell r="P56">
            <v>319</v>
          </cell>
          <cell r="Q56">
            <v>100</v>
          </cell>
          <cell r="R56">
            <v>319</v>
          </cell>
          <cell r="S56">
            <v>400</v>
          </cell>
          <cell r="T56">
            <v>100</v>
          </cell>
          <cell r="U56">
            <v>319</v>
          </cell>
          <cell r="V56">
            <v>100</v>
          </cell>
          <cell r="W56">
            <v>319</v>
          </cell>
          <cell r="X56">
            <v>100</v>
          </cell>
          <cell r="Y56">
            <v>319</v>
          </cell>
          <cell r="Z56">
            <v>100</v>
          </cell>
          <cell r="AA56">
            <v>319</v>
          </cell>
          <cell r="AB56">
            <v>100</v>
          </cell>
          <cell r="AC56">
            <v>319</v>
          </cell>
          <cell r="AD56">
            <v>100</v>
          </cell>
          <cell r="AE56">
            <v>319</v>
          </cell>
          <cell r="AF56">
            <v>600</v>
          </cell>
          <cell r="AG56">
            <v>1000</v>
          </cell>
        </row>
        <row r="57">
          <cell r="B57" t="str">
            <v>E/elect</v>
          </cell>
          <cell r="C57" t="str">
            <v xml:space="preserve"> - SUM</v>
          </cell>
          <cell r="D57" t="str">
            <v>DRUM</v>
          </cell>
          <cell r="E57" t="str">
            <v>EC</v>
          </cell>
          <cell r="F57">
            <v>0</v>
          </cell>
          <cell r="G57">
            <v>200</v>
          </cell>
          <cell r="H57">
            <v>0</v>
          </cell>
          <cell r="I57">
            <v>200</v>
          </cell>
          <cell r="J57">
            <v>0</v>
          </cell>
          <cell r="K57">
            <v>0</v>
          </cell>
          <cell r="L57">
            <v>0</v>
          </cell>
          <cell r="M57">
            <v>200</v>
          </cell>
          <cell r="N57">
            <v>0</v>
          </cell>
          <cell r="O57">
            <v>0</v>
          </cell>
          <cell r="P57">
            <v>0</v>
          </cell>
          <cell r="Q57">
            <v>200</v>
          </cell>
          <cell r="R57">
            <v>0</v>
          </cell>
          <cell r="S57">
            <v>800</v>
          </cell>
          <cell r="T57">
            <v>200</v>
          </cell>
          <cell r="V57">
            <v>200</v>
          </cell>
          <cell r="X57">
            <v>200</v>
          </cell>
          <cell r="Z57">
            <v>200</v>
          </cell>
          <cell r="AB57">
            <v>200</v>
          </cell>
          <cell r="AD57">
            <v>200</v>
          </cell>
          <cell r="AF57">
            <v>1200</v>
          </cell>
          <cell r="AG57">
            <v>2000</v>
          </cell>
        </row>
        <row r="58">
          <cell r="B58" t="str">
            <v>SEF</v>
          </cell>
          <cell r="C58" t="str">
            <v xml:space="preserve"> - SUM</v>
          </cell>
          <cell r="F58">
            <v>46.700507614213194</v>
          </cell>
          <cell r="G58">
            <v>67.005076142131969</v>
          </cell>
          <cell r="H58">
            <v>67.005076142131969</v>
          </cell>
          <cell r="I58">
            <v>67.005076142131969</v>
          </cell>
          <cell r="J58">
            <v>67.005076142131969</v>
          </cell>
          <cell r="K58">
            <v>67.005076142131969</v>
          </cell>
          <cell r="L58">
            <v>381.72588832487304</v>
          </cell>
          <cell r="M58">
            <v>95.083887415165194</v>
          </cell>
          <cell r="N58">
            <v>68.212354015227206</v>
          </cell>
          <cell r="O58">
            <v>288.00771695318156</v>
          </cell>
          <cell r="P58">
            <v>240.46577324559894</v>
          </cell>
          <cell r="Q58">
            <v>288.00771695318156</v>
          </cell>
          <cell r="R58">
            <v>412.71919247597066</v>
          </cell>
          <cell r="S58">
            <v>1392.4966410583249</v>
          </cell>
          <cell r="T58">
            <v>1774.222529383198</v>
          </cell>
          <cell r="V58">
            <v>300</v>
          </cell>
          <cell r="X58">
            <v>1500</v>
          </cell>
          <cell r="Z58">
            <v>1300</v>
          </cell>
          <cell r="AB58">
            <v>1500</v>
          </cell>
          <cell r="AD58">
            <v>2300</v>
          </cell>
          <cell r="AF58">
            <v>7300</v>
          </cell>
          <cell r="AG58">
            <v>9000</v>
          </cell>
        </row>
        <row r="59">
          <cell r="B59" t="str">
            <v>E/TRADE</v>
          </cell>
          <cell r="C59" t="str">
            <v>SWF-NSQ12</v>
          </cell>
          <cell r="D59" t="str">
            <v>DRUM</v>
          </cell>
          <cell r="E59" t="str">
            <v>EEU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F59">
            <v>0</v>
          </cell>
          <cell r="AG59">
            <v>0</v>
          </cell>
        </row>
        <row r="60">
          <cell r="B60" t="str">
            <v>E/TRADE</v>
          </cell>
          <cell r="C60" t="str">
            <v>SWF-P14</v>
          </cell>
          <cell r="D60" t="str">
            <v>DRUM</v>
          </cell>
          <cell r="E60" t="str">
            <v>EEU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AF60">
            <v>0</v>
          </cell>
          <cell r="AG60">
            <v>0</v>
          </cell>
        </row>
        <row r="61">
          <cell r="B61" t="str">
            <v>E/TRADE</v>
          </cell>
          <cell r="C61" t="str">
            <v>SWF-P12</v>
          </cell>
          <cell r="D61" t="str">
            <v>DRUM</v>
          </cell>
          <cell r="E61" t="str">
            <v>EEU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AF61">
            <v>0</v>
          </cell>
          <cell r="AG61">
            <v>0</v>
          </cell>
        </row>
        <row r="62">
          <cell r="B62" t="str">
            <v>E/TRADE</v>
          </cell>
          <cell r="C62" t="str">
            <v>SWF-P10</v>
          </cell>
          <cell r="D62" t="str">
            <v>DRUM</v>
          </cell>
          <cell r="E62" t="str">
            <v>EEU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AF62">
            <v>0</v>
          </cell>
          <cell r="AG62">
            <v>0</v>
          </cell>
        </row>
        <row r="63">
          <cell r="B63" t="str">
            <v>E/TRADE</v>
          </cell>
          <cell r="C63" t="str">
            <v>SWF-P8</v>
          </cell>
          <cell r="D63" t="str">
            <v>DRUM</v>
          </cell>
          <cell r="E63" t="str">
            <v>EEU</v>
          </cell>
          <cell r="F63">
            <v>362</v>
          </cell>
          <cell r="G63">
            <v>21.946501234073779</v>
          </cell>
          <cell r="H63">
            <v>337</v>
          </cell>
          <cell r="I63">
            <v>100</v>
          </cell>
          <cell r="J63">
            <v>337</v>
          </cell>
          <cell r="K63">
            <v>21.946501234073779</v>
          </cell>
          <cell r="L63">
            <v>337</v>
          </cell>
          <cell r="M63">
            <v>0</v>
          </cell>
          <cell r="N63">
            <v>337</v>
          </cell>
          <cell r="O63">
            <v>100</v>
          </cell>
          <cell r="P63">
            <v>337</v>
          </cell>
          <cell r="Q63">
            <v>0</v>
          </cell>
          <cell r="R63">
            <v>337</v>
          </cell>
          <cell r="S63">
            <v>200</v>
          </cell>
          <cell r="T63">
            <v>132.86381444512506</v>
          </cell>
          <cell r="U63">
            <v>337</v>
          </cell>
          <cell r="V63">
            <v>100</v>
          </cell>
          <cell r="W63">
            <v>337</v>
          </cell>
          <cell r="X63">
            <v>100</v>
          </cell>
          <cell r="Y63">
            <v>337</v>
          </cell>
          <cell r="Z63">
            <v>100</v>
          </cell>
          <cell r="AA63">
            <v>337</v>
          </cell>
          <cell r="AC63">
            <v>337</v>
          </cell>
          <cell r="AD63">
            <v>100</v>
          </cell>
          <cell r="AE63">
            <v>337</v>
          </cell>
          <cell r="AF63">
            <v>300</v>
          </cell>
          <cell r="AG63">
            <v>500</v>
          </cell>
        </row>
        <row r="64">
          <cell r="B64" t="str">
            <v>E/TRADE</v>
          </cell>
          <cell r="C64" t="str">
            <v>SWF-P10</v>
          </cell>
          <cell r="D64" t="str">
            <v>DRUM</v>
          </cell>
          <cell r="E64" t="str">
            <v>EEU</v>
          </cell>
          <cell r="F64">
            <v>0</v>
          </cell>
          <cell r="G64">
            <v>20.679074111133346</v>
          </cell>
          <cell r="H64">
            <v>20.679074111133346</v>
          </cell>
          <cell r="I64">
            <v>20.679074111133346</v>
          </cell>
          <cell r="J64">
            <v>0</v>
          </cell>
          <cell r="K64">
            <v>20.679074111133346</v>
          </cell>
          <cell r="L64">
            <v>82.716296444533384</v>
          </cell>
          <cell r="M64">
            <v>0</v>
          </cell>
          <cell r="N64">
            <v>21.051201955724569</v>
          </cell>
          <cell r="O64">
            <v>21.051201955724569</v>
          </cell>
          <cell r="P64">
            <v>21.051201955724569</v>
          </cell>
          <cell r="Q64">
            <v>0</v>
          </cell>
          <cell r="R64">
            <v>21.051201955724569</v>
          </cell>
          <cell r="S64">
            <v>0</v>
          </cell>
          <cell r="T64">
            <v>166.92110426743164</v>
          </cell>
          <cell r="U64">
            <v>31000</v>
          </cell>
          <cell r="V64">
            <v>100</v>
          </cell>
          <cell r="W64">
            <v>31000</v>
          </cell>
          <cell r="X64">
            <v>100</v>
          </cell>
          <cell r="Y64">
            <v>31000</v>
          </cell>
          <cell r="Z64">
            <v>100</v>
          </cell>
          <cell r="AA64">
            <v>31000</v>
          </cell>
          <cell r="AB64">
            <v>0</v>
          </cell>
          <cell r="AC64">
            <v>31000</v>
          </cell>
          <cell r="AD64">
            <v>100</v>
          </cell>
          <cell r="AE64">
            <v>31000</v>
          </cell>
          <cell r="AF64">
            <v>0</v>
          </cell>
          <cell r="AG64">
            <v>0</v>
          </cell>
        </row>
        <row r="65">
          <cell r="B65" t="str">
            <v>E/TRADE</v>
          </cell>
          <cell r="C65" t="str">
            <v>P1491</v>
          </cell>
          <cell r="D65" t="str">
            <v>DRUM</v>
          </cell>
          <cell r="E65" t="str">
            <v>EEU</v>
          </cell>
          <cell r="F65">
            <v>38.022813688212928</v>
          </cell>
          <cell r="G65">
            <v>38.022813688212928</v>
          </cell>
          <cell r="H65">
            <v>38.022813688212928</v>
          </cell>
          <cell r="I65">
            <v>38.022813688212928</v>
          </cell>
          <cell r="J65">
            <v>38.022813688212928</v>
          </cell>
          <cell r="K65">
            <v>38.022813688212928</v>
          </cell>
          <cell r="L65">
            <v>228.13688212927755</v>
          </cell>
          <cell r="M65">
            <v>19.353524378650008</v>
          </cell>
          <cell r="N65">
            <v>19.353524378650008</v>
          </cell>
          <cell r="O65">
            <v>38.707048757300015</v>
          </cell>
          <cell r="P65">
            <v>38.707048757300015</v>
          </cell>
          <cell r="Q65">
            <v>38.707048757300015</v>
          </cell>
          <cell r="R65">
            <v>19.353524378650008</v>
          </cell>
          <cell r="S65">
            <v>0</v>
          </cell>
          <cell r="T65">
            <v>402.31860153712762</v>
          </cell>
          <cell r="U65">
            <v>28500</v>
          </cell>
          <cell r="V65">
            <v>100</v>
          </cell>
          <cell r="W65">
            <v>28500</v>
          </cell>
          <cell r="X65">
            <v>200</v>
          </cell>
          <cell r="Y65">
            <v>28500</v>
          </cell>
          <cell r="Z65">
            <v>200</v>
          </cell>
          <cell r="AA65">
            <v>28500</v>
          </cell>
          <cell r="AB65">
            <v>200</v>
          </cell>
          <cell r="AC65">
            <v>28500</v>
          </cell>
          <cell r="AD65">
            <v>100</v>
          </cell>
          <cell r="AE65">
            <v>28500</v>
          </cell>
          <cell r="AF65">
            <v>0</v>
          </cell>
          <cell r="AG65">
            <v>0</v>
          </cell>
        </row>
        <row r="66">
          <cell r="B66" t="str">
            <v>E/TRADE</v>
          </cell>
          <cell r="C66" t="str">
            <v>P1291</v>
          </cell>
          <cell r="D66" t="str">
            <v>DRUM</v>
          </cell>
          <cell r="E66" t="str">
            <v>EEU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AF66">
            <v>0</v>
          </cell>
          <cell r="AG66">
            <v>0</v>
          </cell>
        </row>
        <row r="67">
          <cell r="B67" t="str">
            <v>E/TRADE</v>
          </cell>
          <cell r="C67" t="str">
            <v>P1091</v>
          </cell>
          <cell r="D67" t="str">
            <v>DRUM</v>
          </cell>
          <cell r="E67" t="str">
            <v>EEU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22.341436914301237</v>
          </cell>
          <cell r="R67">
            <v>0</v>
          </cell>
          <cell r="S67">
            <v>0</v>
          </cell>
          <cell r="T67">
            <v>22.341436914301237</v>
          </cell>
          <cell r="U67">
            <v>32900</v>
          </cell>
          <cell r="W67">
            <v>32900</v>
          </cell>
          <cell r="X67">
            <v>0</v>
          </cell>
          <cell r="Y67">
            <v>32900</v>
          </cell>
          <cell r="AA67">
            <v>32900</v>
          </cell>
          <cell r="AB67">
            <v>100</v>
          </cell>
          <cell r="AC67">
            <v>32900</v>
          </cell>
          <cell r="AE67">
            <v>32900</v>
          </cell>
          <cell r="AF67">
            <v>0</v>
          </cell>
          <cell r="AG67">
            <v>0</v>
          </cell>
        </row>
        <row r="68">
          <cell r="B68" t="str">
            <v>E/TRADE</v>
          </cell>
          <cell r="C68" t="str">
            <v>P8091</v>
          </cell>
          <cell r="D68" t="str">
            <v>DRUM</v>
          </cell>
          <cell r="E68" t="str">
            <v>EEU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21.051201955724569</v>
          </cell>
          <cell r="P68">
            <v>0</v>
          </cell>
          <cell r="Q68">
            <v>21.051201955724569</v>
          </cell>
          <cell r="R68">
            <v>0</v>
          </cell>
          <cell r="S68">
            <v>0</v>
          </cell>
          <cell r="T68">
            <v>42.102403911449137</v>
          </cell>
          <cell r="U68">
            <v>31000</v>
          </cell>
          <cell r="W68">
            <v>31000</v>
          </cell>
          <cell r="X68">
            <v>100</v>
          </cell>
          <cell r="Y68">
            <v>31000</v>
          </cell>
          <cell r="AA68">
            <v>31000</v>
          </cell>
          <cell r="AB68">
            <v>100</v>
          </cell>
          <cell r="AC68">
            <v>31000</v>
          </cell>
          <cell r="AE68">
            <v>31000</v>
          </cell>
          <cell r="AF68">
            <v>0</v>
          </cell>
          <cell r="AG68">
            <v>0</v>
          </cell>
        </row>
        <row r="69">
          <cell r="B69" t="str">
            <v>E/TRADE</v>
          </cell>
          <cell r="C69" t="str">
            <v>P6091</v>
          </cell>
          <cell r="D69" t="str">
            <v>DRUM</v>
          </cell>
          <cell r="E69" t="str">
            <v>EEU</v>
          </cell>
          <cell r="F69">
            <v>326</v>
          </cell>
          <cell r="G69">
            <v>0</v>
          </cell>
          <cell r="H69">
            <v>303</v>
          </cell>
          <cell r="I69">
            <v>100</v>
          </cell>
          <cell r="J69">
            <v>303</v>
          </cell>
          <cell r="K69">
            <v>0</v>
          </cell>
          <cell r="L69">
            <v>303</v>
          </cell>
          <cell r="M69">
            <v>0</v>
          </cell>
          <cell r="N69">
            <v>303</v>
          </cell>
          <cell r="O69">
            <v>100</v>
          </cell>
          <cell r="P69">
            <v>303</v>
          </cell>
          <cell r="Q69">
            <v>19.353524378650008</v>
          </cell>
          <cell r="R69">
            <v>303</v>
          </cell>
          <cell r="S69">
            <v>200</v>
          </cell>
          <cell r="T69">
            <v>38.707048757300015</v>
          </cell>
          <cell r="U69">
            <v>303</v>
          </cell>
          <cell r="W69">
            <v>303</v>
          </cell>
          <cell r="X69">
            <v>100</v>
          </cell>
          <cell r="Y69">
            <v>303</v>
          </cell>
          <cell r="Z69">
            <v>100</v>
          </cell>
          <cell r="AA69">
            <v>303</v>
          </cell>
          <cell r="AB69">
            <v>100</v>
          </cell>
          <cell r="AC69">
            <v>303</v>
          </cell>
          <cell r="AD69">
            <v>100</v>
          </cell>
          <cell r="AE69">
            <v>303</v>
          </cell>
          <cell r="AF69">
            <v>300</v>
          </cell>
          <cell r="AG69">
            <v>500</v>
          </cell>
        </row>
        <row r="70">
          <cell r="B70" t="str">
            <v>E/TRADE</v>
          </cell>
          <cell r="C70" t="str">
            <v xml:space="preserve"> - SUM</v>
          </cell>
          <cell r="D70" t="str">
            <v>DRUM</v>
          </cell>
          <cell r="E70" t="str">
            <v>EC</v>
          </cell>
          <cell r="F70">
            <v>0</v>
          </cell>
          <cell r="G70">
            <v>0</v>
          </cell>
          <cell r="H70">
            <v>0</v>
          </cell>
          <cell r="I70">
            <v>200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200</v>
          </cell>
          <cell r="P70">
            <v>0</v>
          </cell>
          <cell r="Q70">
            <v>0</v>
          </cell>
          <cell r="R70">
            <v>0</v>
          </cell>
          <cell r="S70">
            <v>400</v>
          </cell>
          <cell r="T70">
            <v>0</v>
          </cell>
          <cell r="U70">
            <v>26500</v>
          </cell>
          <cell r="V70">
            <v>0</v>
          </cell>
          <cell r="W70">
            <v>26500</v>
          </cell>
          <cell r="X70">
            <v>200</v>
          </cell>
          <cell r="Y70">
            <v>26500</v>
          </cell>
          <cell r="Z70">
            <v>200</v>
          </cell>
          <cell r="AA70">
            <v>26500</v>
          </cell>
          <cell r="AB70">
            <v>0</v>
          </cell>
          <cell r="AC70">
            <v>26500</v>
          </cell>
          <cell r="AD70">
            <v>200</v>
          </cell>
          <cell r="AE70">
            <v>26500</v>
          </cell>
          <cell r="AF70">
            <v>600</v>
          </cell>
          <cell r="AG70">
            <v>1000</v>
          </cell>
        </row>
        <row r="71">
          <cell r="B71" t="str">
            <v>중구</v>
          </cell>
          <cell r="C71" t="str">
            <v>TOTAL</v>
          </cell>
          <cell r="D71" t="str">
            <v>DRUM</v>
          </cell>
          <cell r="E71" t="str">
            <v>EC</v>
          </cell>
          <cell r="F71">
            <v>0</v>
          </cell>
          <cell r="G71">
            <v>750</v>
          </cell>
          <cell r="H71">
            <v>0</v>
          </cell>
          <cell r="I71">
            <v>500</v>
          </cell>
          <cell r="J71">
            <v>0</v>
          </cell>
          <cell r="K71">
            <v>200</v>
          </cell>
          <cell r="L71">
            <v>0</v>
          </cell>
          <cell r="M71">
            <v>500</v>
          </cell>
          <cell r="N71">
            <v>0</v>
          </cell>
          <cell r="O71">
            <v>700</v>
          </cell>
          <cell r="P71">
            <v>0</v>
          </cell>
          <cell r="Q71">
            <v>500</v>
          </cell>
          <cell r="R71">
            <v>0</v>
          </cell>
          <cell r="S71">
            <v>4250</v>
          </cell>
          <cell r="T71">
            <v>400</v>
          </cell>
          <cell r="V71">
            <v>700</v>
          </cell>
          <cell r="X71">
            <v>700</v>
          </cell>
          <cell r="Z71">
            <v>900</v>
          </cell>
          <cell r="AB71">
            <v>700</v>
          </cell>
          <cell r="AD71">
            <v>700</v>
          </cell>
          <cell r="AE71">
            <v>353</v>
          </cell>
          <cell r="AF71">
            <v>5750</v>
          </cell>
          <cell r="AG71">
            <v>10000</v>
          </cell>
        </row>
        <row r="72">
          <cell r="B72" t="str">
            <v>SEMO</v>
          </cell>
          <cell r="C72" t="str">
            <v>SQ1292</v>
          </cell>
          <cell r="D72" t="str">
            <v>DRUM</v>
          </cell>
          <cell r="E72" t="str">
            <v>CIS</v>
          </cell>
          <cell r="F72">
            <v>350</v>
          </cell>
          <cell r="G72">
            <v>80.648389033420045</v>
          </cell>
          <cell r="H72">
            <v>330</v>
          </cell>
          <cell r="I72">
            <v>80.648389033420045</v>
          </cell>
          <cell r="J72">
            <v>330</v>
          </cell>
          <cell r="K72">
            <v>80.648389033420045</v>
          </cell>
          <cell r="L72">
            <v>330</v>
          </cell>
          <cell r="M72">
            <v>19.353524378650008</v>
          </cell>
          <cell r="N72">
            <v>330</v>
          </cell>
          <cell r="O72">
            <v>100.16297704739915</v>
          </cell>
          <cell r="P72">
            <v>330</v>
          </cell>
          <cell r="Q72">
            <v>101.45321200597583</v>
          </cell>
          <cell r="R72">
            <v>330</v>
          </cell>
          <cell r="S72">
            <v>0</v>
          </cell>
          <cell r="T72">
            <v>805.25440983273484</v>
          </cell>
          <cell r="U72">
            <v>330</v>
          </cell>
          <cell r="V72">
            <v>300</v>
          </cell>
          <cell r="W72">
            <v>330</v>
          </cell>
          <cell r="X72">
            <v>100</v>
          </cell>
          <cell r="Y72">
            <v>330</v>
          </cell>
          <cell r="Z72">
            <v>400</v>
          </cell>
          <cell r="AA72">
            <v>330</v>
          </cell>
          <cell r="AB72">
            <v>500</v>
          </cell>
          <cell r="AC72">
            <v>330</v>
          </cell>
          <cell r="AD72">
            <v>300</v>
          </cell>
          <cell r="AE72">
            <v>330</v>
          </cell>
          <cell r="AF72">
            <v>100</v>
          </cell>
          <cell r="AG72">
            <v>100</v>
          </cell>
        </row>
        <row r="73">
          <cell r="B73" t="str">
            <v>SEMO</v>
          </cell>
          <cell r="C73" t="str">
            <v>SWF-P14</v>
          </cell>
          <cell r="D73" t="str">
            <v>DRUM</v>
          </cell>
          <cell r="E73" t="str">
            <v>CIS</v>
          </cell>
          <cell r="F73">
            <v>295</v>
          </cell>
          <cell r="G73">
            <v>0</v>
          </cell>
          <cell r="H73">
            <v>280</v>
          </cell>
          <cell r="I73">
            <v>0</v>
          </cell>
          <cell r="J73">
            <v>280</v>
          </cell>
          <cell r="K73">
            <v>0</v>
          </cell>
          <cell r="L73">
            <v>280</v>
          </cell>
          <cell r="M73">
            <v>100</v>
          </cell>
          <cell r="N73">
            <v>280</v>
          </cell>
          <cell r="O73">
            <v>0</v>
          </cell>
          <cell r="P73">
            <v>280</v>
          </cell>
          <cell r="Q73">
            <v>0</v>
          </cell>
          <cell r="R73">
            <v>280</v>
          </cell>
          <cell r="S73">
            <v>100</v>
          </cell>
          <cell r="T73">
            <v>0</v>
          </cell>
          <cell r="U73">
            <v>280</v>
          </cell>
          <cell r="W73">
            <v>280</v>
          </cell>
          <cell r="Y73">
            <v>280</v>
          </cell>
          <cell r="AA73">
            <v>280</v>
          </cell>
          <cell r="AC73">
            <v>280</v>
          </cell>
          <cell r="AE73">
            <v>280</v>
          </cell>
          <cell r="AF73">
            <v>0</v>
          </cell>
          <cell r="AG73">
            <v>100</v>
          </cell>
        </row>
        <row r="74">
          <cell r="B74" t="str">
            <v>SEMO</v>
          </cell>
          <cell r="C74" t="str">
            <v>SWF-P12</v>
          </cell>
          <cell r="D74" t="str">
            <v>DRUM</v>
          </cell>
          <cell r="E74" t="str">
            <v>CIS</v>
          </cell>
          <cell r="F74">
            <v>270</v>
          </cell>
          <cell r="G74">
            <v>0</v>
          </cell>
          <cell r="H74">
            <v>260</v>
          </cell>
          <cell r="I74">
            <v>0</v>
          </cell>
          <cell r="J74">
            <v>260</v>
          </cell>
          <cell r="K74">
            <v>26</v>
          </cell>
          <cell r="L74">
            <v>260</v>
          </cell>
          <cell r="M74">
            <v>26</v>
          </cell>
          <cell r="N74">
            <v>260</v>
          </cell>
          <cell r="O74">
            <v>100</v>
          </cell>
          <cell r="P74">
            <v>260</v>
          </cell>
          <cell r="Q74">
            <v>0</v>
          </cell>
          <cell r="R74">
            <v>260</v>
          </cell>
          <cell r="S74">
            <v>100</v>
          </cell>
          <cell r="T74">
            <v>0</v>
          </cell>
          <cell r="U74">
            <v>260</v>
          </cell>
          <cell r="W74">
            <v>260</v>
          </cell>
          <cell r="Y74">
            <v>260</v>
          </cell>
          <cell r="AA74">
            <v>260</v>
          </cell>
          <cell r="AC74">
            <v>260</v>
          </cell>
          <cell r="AE74">
            <v>260</v>
          </cell>
          <cell r="AF74">
            <v>0</v>
          </cell>
          <cell r="AG74">
            <v>100</v>
          </cell>
        </row>
        <row r="75">
          <cell r="B75" t="str">
            <v>SEMO</v>
          </cell>
          <cell r="C75" t="str">
            <v>SWF-P10</v>
          </cell>
          <cell r="D75" t="str">
            <v>DRUM</v>
          </cell>
          <cell r="E75" t="str">
            <v>CIS</v>
          </cell>
          <cell r="F75">
            <v>250</v>
          </cell>
          <cell r="G75">
            <v>0</v>
          </cell>
          <cell r="H75">
            <v>250</v>
          </cell>
          <cell r="I75">
            <v>300</v>
          </cell>
          <cell r="J75">
            <v>250</v>
          </cell>
          <cell r="K75">
            <v>0</v>
          </cell>
          <cell r="L75">
            <v>250</v>
          </cell>
          <cell r="M75">
            <v>300</v>
          </cell>
          <cell r="N75">
            <v>250</v>
          </cell>
          <cell r="O75">
            <v>0</v>
          </cell>
          <cell r="P75">
            <v>250</v>
          </cell>
          <cell r="Q75">
            <v>0</v>
          </cell>
          <cell r="R75">
            <v>250</v>
          </cell>
          <cell r="S75">
            <v>600</v>
          </cell>
          <cell r="T75">
            <v>0</v>
          </cell>
          <cell r="U75">
            <v>250</v>
          </cell>
          <cell r="V75">
            <v>500</v>
          </cell>
          <cell r="W75">
            <v>250</v>
          </cell>
          <cell r="Y75">
            <v>250</v>
          </cell>
          <cell r="AA75">
            <v>250</v>
          </cell>
          <cell r="AC75">
            <v>250</v>
          </cell>
          <cell r="AE75">
            <v>250</v>
          </cell>
          <cell r="AF75">
            <v>500</v>
          </cell>
          <cell r="AG75">
            <v>1100</v>
          </cell>
        </row>
        <row r="76">
          <cell r="B76" t="str">
            <v>SEMO</v>
          </cell>
          <cell r="C76" t="str">
            <v>SWF-P8</v>
          </cell>
          <cell r="D76" t="str">
            <v>DRUM</v>
          </cell>
          <cell r="E76" t="str">
            <v>CIS</v>
          </cell>
          <cell r="F76">
            <v>210</v>
          </cell>
          <cell r="G76">
            <v>300</v>
          </cell>
          <cell r="H76">
            <v>210</v>
          </cell>
          <cell r="I76">
            <v>0</v>
          </cell>
          <cell r="J76">
            <v>210</v>
          </cell>
          <cell r="K76">
            <v>300</v>
          </cell>
          <cell r="L76">
            <v>210</v>
          </cell>
          <cell r="M76">
            <v>0</v>
          </cell>
          <cell r="N76">
            <v>210</v>
          </cell>
          <cell r="O76">
            <v>0</v>
          </cell>
          <cell r="P76">
            <v>210</v>
          </cell>
          <cell r="Q76">
            <v>100</v>
          </cell>
          <cell r="R76">
            <v>210</v>
          </cell>
          <cell r="S76">
            <v>700</v>
          </cell>
          <cell r="T76">
            <v>500</v>
          </cell>
          <cell r="U76">
            <v>210</v>
          </cell>
          <cell r="W76">
            <v>210</v>
          </cell>
          <cell r="Y76">
            <v>210</v>
          </cell>
          <cell r="AA76">
            <v>210</v>
          </cell>
          <cell r="AC76">
            <v>210</v>
          </cell>
          <cell r="AE76">
            <v>210</v>
          </cell>
          <cell r="AF76">
            <v>500</v>
          </cell>
          <cell r="AG76">
            <v>1200</v>
          </cell>
        </row>
        <row r="77">
          <cell r="B77" t="str">
            <v>SEMO</v>
          </cell>
          <cell r="C77" t="str">
            <v>P1491</v>
          </cell>
          <cell r="D77" t="str">
            <v>DRUM</v>
          </cell>
          <cell r="E77" t="str">
            <v>CIS</v>
          </cell>
          <cell r="F77">
            <v>280</v>
          </cell>
          <cell r="G77">
            <v>0</v>
          </cell>
          <cell r="H77">
            <v>265</v>
          </cell>
          <cell r="I77">
            <v>0</v>
          </cell>
          <cell r="J77">
            <v>265</v>
          </cell>
          <cell r="K77">
            <v>0</v>
          </cell>
          <cell r="L77">
            <v>265</v>
          </cell>
          <cell r="M77">
            <v>0</v>
          </cell>
          <cell r="N77">
            <v>265</v>
          </cell>
          <cell r="O77">
            <v>0</v>
          </cell>
          <cell r="P77">
            <v>265</v>
          </cell>
          <cell r="Q77">
            <v>0</v>
          </cell>
          <cell r="R77">
            <v>265</v>
          </cell>
          <cell r="S77">
            <v>0</v>
          </cell>
          <cell r="T77">
            <v>0</v>
          </cell>
          <cell r="U77">
            <v>265</v>
          </cell>
          <cell r="W77">
            <v>265</v>
          </cell>
          <cell r="Y77">
            <v>265</v>
          </cell>
          <cell r="AA77">
            <v>265</v>
          </cell>
          <cell r="AC77">
            <v>265</v>
          </cell>
          <cell r="AD77">
            <v>300</v>
          </cell>
          <cell r="AE77">
            <v>265</v>
          </cell>
          <cell r="AF77">
            <v>300</v>
          </cell>
          <cell r="AG77">
            <v>300</v>
          </cell>
        </row>
        <row r="78">
          <cell r="B78" t="str">
            <v>SEMO</v>
          </cell>
          <cell r="C78" t="str">
            <v>P1291</v>
          </cell>
          <cell r="D78" t="str">
            <v>DRUM</v>
          </cell>
          <cell r="E78" t="str">
            <v>CIS</v>
          </cell>
          <cell r="F78">
            <v>245</v>
          </cell>
          <cell r="G78">
            <v>0</v>
          </cell>
          <cell r="H78">
            <v>235</v>
          </cell>
          <cell r="I78">
            <v>500</v>
          </cell>
          <cell r="J78">
            <v>235</v>
          </cell>
          <cell r="K78">
            <v>0</v>
          </cell>
          <cell r="L78">
            <v>235</v>
          </cell>
          <cell r="M78">
            <v>0</v>
          </cell>
          <cell r="N78">
            <v>235</v>
          </cell>
          <cell r="O78">
            <v>0</v>
          </cell>
          <cell r="P78">
            <v>235</v>
          </cell>
          <cell r="Q78">
            <v>0</v>
          </cell>
          <cell r="R78">
            <v>235</v>
          </cell>
          <cell r="S78">
            <v>500</v>
          </cell>
          <cell r="T78">
            <v>0</v>
          </cell>
          <cell r="U78">
            <v>235</v>
          </cell>
          <cell r="W78">
            <v>235</v>
          </cell>
          <cell r="Y78">
            <v>235</v>
          </cell>
          <cell r="AA78">
            <v>235</v>
          </cell>
          <cell r="AB78">
            <v>300</v>
          </cell>
          <cell r="AC78">
            <v>235</v>
          </cell>
          <cell r="AE78">
            <v>235</v>
          </cell>
          <cell r="AF78">
            <v>300</v>
          </cell>
          <cell r="AG78">
            <v>800</v>
          </cell>
        </row>
        <row r="79">
          <cell r="B79" t="str">
            <v>SEMO</v>
          </cell>
          <cell r="C79" t="str">
            <v>P1091</v>
          </cell>
          <cell r="D79" t="str">
            <v>DRUM</v>
          </cell>
          <cell r="E79" t="str">
            <v>CIS</v>
          </cell>
          <cell r="F79">
            <v>215</v>
          </cell>
          <cell r="G79">
            <v>500</v>
          </cell>
          <cell r="H79">
            <v>215</v>
          </cell>
          <cell r="I79">
            <v>0</v>
          </cell>
          <cell r="J79">
            <v>215</v>
          </cell>
          <cell r="K79">
            <v>400</v>
          </cell>
          <cell r="L79">
            <v>215</v>
          </cell>
          <cell r="M79">
            <v>0</v>
          </cell>
          <cell r="N79">
            <v>215</v>
          </cell>
          <cell r="O79">
            <v>0</v>
          </cell>
          <cell r="P79">
            <v>215</v>
          </cell>
          <cell r="Q79">
            <v>0</v>
          </cell>
          <cell r="R79">
            <v>215</v>
          </cell>
          <cell r="S79">
            <v>900</v>
          </cell>
          <cell r="T79">
            <v>39.386119788129839</v>
          </cell>
          <cell r="U79">
            <v>215</v>
          </cell>
          <cell r="W79">
            <v>215</v>
          </cell>
          <cell r="X79">
            <v>500</v>
          </cell>
          <cell r="Y79">
            <v>215</v>
          </cell>
          <cell r="Z79">
            <v>200</v>
          </cell>
          <cell r="AA79">
            <v>215</v>
          </cell>
          <cell r="AC79">
            <v>215</v>
          </cell>
          <cell r="AD79">
            <v>300</v>
          </cell>
          <cell r="AE79">
            <v>215</v>
          </cell>
          <cell r="AF79">
            <v>800</v>
          </cell>
          <cell r="AG79">
            <v>1700</v>
          </cell>
        </row>
        <row r="80">
          <cell r="B80" t="str">
            <v>SEMO</v>
          </cell>
          <cell r="C80" t="str">
            <v>P8091</v>
          </cell>
          <cell r="D80" t="str">
            <v>DRUM</v>
          </cell>
          <cell r="E80" t="str">
            <v>CIS</v>
          </cell>
          <cell r="F80">
            <v>185</v>
          </cell>
          <cell r="G80">
            <v>500</v>
          </cell>
          <cell r="H80">
            <v>185</v>
          </cell>
          <cell r="I80">
            <v>0</v>
          </cell>
          <cell r="J80">
            <v>185</v>
          </cell>
          <cell r="K80">
            <v>1000</v>
          </cell>
          <cell r="L80">
            <v>185</v>
          </cell>
          <cell r="M80">
            <v>0</v>
          </cell>
          <cell r="N80">
            <v>185</v>
          </cell>
          <cell r="O80">
            <v>0</v>
          </cell>
          <cell r="P80">
            <v>185</v>
          </cell>
          <cell r="Q80">
            <v>500</v>
          </cell>
          <cell r="R80">
            <v>185</v>
          </cell>
          <cell r="S80">
            <v>2000</v>
          </cell>
          <cell r="T80">
            <v>0</v>
          </cell>
          <cell r="U80">
            <v>185</v>
          </cell>
          <cell r="V80">
            <v>1000</v>
          </cell>
          <cell r="W80">
            <v>185</v>
          </cell>
          <cell r="Y80">
            <v>185</v>
          </cell>
          <cell r="Z80">
            <v>500</v>
          </cell>
          <cell r="AA80">
            <v>185</v>
          </cell>
          <cell r="AC80">
            <v>185</v>
          </cell>
          <cell r="AE80">
            <v>185</v>
          </cell>
          <cell r="AF80">
            <v>1500</v>
          </cell>
          <cell r="AG80">
            <v>3500</v>
          </cell>
        </row>
        <row r="81">
          <cell r="B81" t="str">
            <v>SEMO</v>
          </cell>
          <cell r="C81" t="str">
            <v>P6091</v>
          </cell>
          <cell r="D81" t="str">
            <v>DRUM</v>
          </cell>
          <cell r="E81" t="str">
            <v>CIS</v>
          </cell>
          <cell r="F81">
            <v>165</v>
          </cell>
          <cell r="G81">
            <v>500</v>
          </cell>
          <cell r="H81">
            <v>165</v>
          </cell>
          <cell r="I81">
            <v>0</v>
          </cell>
          <cell r="J81">
            <v>165</v>
          </cell>
          <cell r="K81">
            <v>0</v>
          </cell>
          <cell r="L81">
            <v>165</v>
          </cell>
          <cell r="M81">
            <v>300</v>
          </cell>
          <cell r="N81">
            <v>165</v>
          </cell>
          <cell r="O81">
            <v>300</v>
          </cell>
          <cell r="P81">
            <v>165</v>
          </cell>
          <cell r="Q81">
            <v>0</v>
          </cell>
          <cell r="R81">
            <v>165</v>
          </cell>
          <cell r="S81">
            <v>1100</v>
          </cell>
          <cell r="T81">
            <v>500</v>
          </cell>
          <cell r="U81">
            <v>165</v>
          </cell>
          <cell r="W81">
            <v>165</v>
          </cell>
          <cell r="X81">
            <v>500</v>
          </cell>
          <cell r="Y81">
            <v>165</v>
          </cell>
          <cell r="AA81">
            <v>165</v>
          </cell>
          <cell r="AB81">
            <v>500</v>
          </cell>
          <cell r="AC81">
            <v>165</v>
          </cell>
          <cell r="AE81">
            <v>165</v>
          </cell>
          <cell r="AF81">
            <v>1500</v>
          </cell>
          <cell r="AG81">
            <v>2600</v>
          </cell>
        </row>
        <row r="82">
          <cell r="B82" t="str">
            <v>SEMO</v>
          </cell>
          <cell r="C82" t="str">
            <v>P1402</v>
          </cell>
          <cell r="D82" t="str">
            <v>DRUM</v>
          </cell>
          <cell r="E82" t="str">
            <v>CIS</v>
          </cell>
          <cell r="F82">
            <v>295</v>
          </cell>
          <cell r="G82">
            <v>0</v>
          </cell>
          <cell r="H82">
            <v>280</v>
          </cell>
          <cell r="I82">
            <v>0</v>
          </cell>
          <cell r="J82">
            <v>280</v>
          </cell>
          <cell r="K82">
            <v>0</v>
          </cell>
          <cell r="L82">
            <v>280</v>
          </cell>
          <cell r="M82">
            <v>0</v>
          </cell>
          <cell r="N82">
            <v>280</v>
          </cell>
          <cell r="O82">
            <v>0</v>
          </cell>
          <cell r="P82">
            <v>280</v>
          </cell>
          <cell r="Q82">
            <v>0</v>
          </cell>
          <cell r="R82">
            <v>280</v>
          </cell>
          <cell r="S82">
            <v>0</v>
          </cell>
          <cell r="T82">
            <v>0</v>
          </cell>
          <cell r="U82">
            <v>280</v>
          </cell>
          <cell r="W82">
            <v>280</v>
          </cell>
          <cell r="Y82">
            <v>280</v>
          </cell>
          <cell r="Z82">
            <v>300</v>
          </cell>
          <cell r="AA82">
            <v>280</v>
          </cell>
          <cell r="AB82">
            <v>300</v>
          </cell>
          <cell r="AC82">
            <v>280</v>
          </cell>
          <cell r="AD82">
            <v>500</v>
          </cell>
          <cell r="AE82">
            <v>280</v>
          </cell>
          <cell r="AF82">
            <v>1100</v>
          </cell>
          <cell r="AG82">
            <v>1100</v>
          </cell>
        </row>
        <row r="83">
          <cell r="B83" t="str">
            <v>SEMO</v>
          </cell>
          <cell r="C83" t="str">
            <v>P1202</v>
          </cell>
          <cell r="D83" t="str">
            <v>DRUM</v>
          </cell>
          <cell r="E83" t="str">
            <v>CIS</v>
          </cell>
          <cell r="F83">
            <v>270</v>
          </cell>
          <cell r="G83">
            <v>0</v>
          </cell>
          <cell r="H83">
            <v>260</v>
          </cell>
          <cell r="I83">
            <v>0</v>
          </cell>
          <cell r="J83">
            <v>260</v>
          </cell>
          <cell r="K83">
            <v>0</v>
          </cell>
          <cell r="L83">
            <v>260</v>
          </cell>
          <cell r="M83">
            <v>500</v>
          </cell>
          <cell r="N83">
            <v>260</v>
          </cell>
          <cell r="O83">
            <v>0</v>
          </cell>
          <cell r="P83">
            <v>260</v>
          </cell>
          <cell r="Q83">
            <v>0</v>
          </cell>
          <cell r="R83">
            <v>260</v>
          </cell>
          <cell r="S83">
            <v>500</v>
          </cell>
          <cell r="T83">
            <v>0</v>
          </cell>
          <cell r="U83">
            <v>260</v>
          </cell>
          <cell r="W83">
            <v>260</v>
          </cell>
          <cell r="Y83">
            <v>260</v>
          </cell>
          <cell r="Z83">
            <v>500</v>
          </cell>
          <cell r="AA83">
            <v>260</v>
          </cell>
          <cell r="AC83">
            <v>260</v>
          </cell>
          <cell r="AE83">
            <v>260</v>
          </cell>
          <cell r="AF83">
            <v>500</v>
          </cell>
          <cell r="AG83">
            <v>1000</v>
          </cell>
        </row>
        <row r="84">
          <cell r="B84" t="str">
            <v>SEMO</v>
          </cell>
          <cell r="C84" t="str">
            <v>P1002</v>
          </cell>
          <cell r="D84" t="str">
            <v>DRUM</v>
          </cell>
          <cell r="E84" t="str">
            <v>CIS</v>
          </cell>
          <cell r="F84">
            <v>250</v>
          </cell>
          <cell r="G84">
            <v>35.48795944233207</v>
          </cell>
          <cell r="H84">
            <v>240</v>
          </cell>
          <cell r="I84">
            <v>35.48795944233207</v>
          </cell>
          <cell r="J84">
            <v>240</v>
          </cell>
          <cell r="K84">
            <v>500</v>
          </cell>
          <cell r="L84">
            <v>240</v>
          </cell>
          <cell r="M84">
            <v>0</v>
          </cell>
          <cell r="N84">
            <v>240</v>
          </cell>
          <cell r="O84">
            <v>500</v>
          </cell>
          <cell r="P84">
            <v>240</v>
          </cell>
          <cell r="Q84">
            <v>0</v>
          </cell>
          <cell r="R84">
            <v>240</v>
          </cell>
          <cell r="S84">
            <v>1000</v>
          </cell>
          <cell r="T84">
            <v>107.10249772481083</v>
          </cell>
          <cell r="U84">
            <v>240</v>
          </cell>
          <cell r="V84">
            <v>200</v>
          </cell>
          <cell r="W84">
            <v>240</v>
          </cell>
          <cell r="X84">
            <v>500</v>
          </cell>
          <cell r="Y84">
            <v>240</v>
          </cell>
          <cell r="Z84">
            <v>0</v>
          </cell>
          <cell r="AA84">
            <v>240</v>
          </cell>
          <cell r="AB84">
            <v>500</v>
          </cell>
          <cell r="AC84">
            <v>240</v>
          </cell>
          <cell r="AE84">
            <v>240</v>
          </cell>
          <cell r="AF84">
            <v>1000</v>
          </cell>
          <cell r="AG84">
            <v>2000</v>
          </cell>
        </row>
        <row r="85">
          <cell r="B85" t="str">
            <v>SEMO</v>
          </cell>
          <cell r="C85" t="str">
            <v>P8002</v>
          </cell>
          <cell r="D85" t="str">
            <v>DRUM</v>
          </cell>
          <cell r="E85" t="str">
            <v>CIS</v>
          </cell>
          <cell r="F85">
            <v>210</v>
          </cell>
          <cell r="G85">
            <v>0</v>
          </cell>
          <cell r="H85">
            <v>220</v>
          </cell>
          <cell r="I85">
            <v>500</v>
          </cell>
          <cell r="J85">
            <v>220</v>
          </cell>
          <cell r="K85">
            <v>0</v>
          </cell>
          <cell r="L85">
            <v>220</v>
          </cell>
          <cell r="M85">
            <v>1000</v>
          </cell>
          <cell r="N85">
            <v>220</v>
          </cell>
          <cell r="O85">
            <v>33.002852098329484</v>
          </cell>
          <cell r="P85">
            <v>220</v>
          </cell>
          <cell r="Q85">
            <v>1000</v>
          </cell>
          <cell r="R85">
            <v>220</v>
          </cell>
          <cell r="S85">
            <v>2500</v>
          </cell>
          <cell r="T85">
            <v>196.26691130799628</v>
          </cell>
          <cell r="U85">
            <v>220</v>
          </cell>
          <cell r="W85">
            <v>220</v>
          </cell>
          <cell r="X85">
            <v>500</v>
          </cell>
          <cell r="Y85">
            <v>220</v>
          </cell>
          <cell r="AA85">
            <v>220</v>
          </cell>
          <cell r="AB85">
            <v>600</v>
          </cell>
          <cell r="AC85">
            <v>220</v>
          </cell>
          <cell r="AE85">
            <v>220</v>
          </cell>
          <cell r="AF85">
            <v>1100</v>
          </cell>
          <cell r="AG85">
            <v>3600</v>
          </cell>
        </row>
        <row r="86">
          <cell r="B86" t="str">
            <v>SEMO</v>
          </cell>
          <cell r="C86" t="str">
            <v>P6002</v>
          </cell>
          <cell r="D86" t="str">
            <v>DRUM</v>
          </cell>
          <cell r="E86" t="str">
            <v>CIS</v>
          </cell>
          <cell r="F86">
            <v>175</v>
          </cell>
          <cell r="G86">
            <v>35.48795944233207</v>
          </cell>
          <cell r="H86">
            <v>200</v>
          </cell>
          <cell r="I86">
            <v>500</v>
          </cell>
          <cell r="J86">
            <v>200</v>
          </cell>
          <cell r="K86">
            <v>0</v>
          </cell>
          <cell r="L86">
            <v>200</v>
          </cell>
          <cell r="M86">
            <v>33.002852098329484</v>
          </cell>
          <cell r="N86">
            <v>200</v>
          </cell>
          <cell r="O86">
            <v>1000</v>
          </cell>
          <cell r="P86">
            <v>200</v>
          </cell>
          <cell r="Q86">
            <v>33.002852098329484</v>
          </cell>
          <cell r="R86">
            <v>200</v>
          </cell>
          <cell r="S86">
            <v>1500</v>
          </cell>
          <cell r="T86">
            <v>200</v>
          </cell>
          <cell r="U86">
            <v>200</v>
          </cell>
          <cell r="V86">
            <v>600</v>
          </cell>
          <cell r="W86">
            <v>200</v>
          </cell>
          <cell r="X86">
            <v>200</v>
          </cell>
          <cell r="Y86">
            <v>200</v>
          </cell>
          <cell r="Z86">
            <v>1000</v>
          </cell>
          <cell r="AA86">
            <v>200</v>
          </cell>
          <cell r="AB86">
            <v>200</v>
          </cell>
          <cell r="AC86">
            <v>200</v>
          </cell>
          <cell r="AD86">
            <v>500</v>
          </cell>
          <cell r="AE86">
            <v>200</v>
          </cell>
          <cell r="AF86">
            <v>2300</v>
          </cell>
          <cell r="AG86">
            <v>3800</v>
          </cell>
        </row>
        <row r="87">
          <cell r="B87" t="str">
            <v>SEMO</v>
          </cell>
          <cell r="D87" t="str">
            <v>DRUM</v>
          </cell>
          <cell r="E87" t="str">
            <v>CIS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F87">
            <v>0</v>
          </cell>
          <cell r="AG87">
            <v>0</v>
          </cell>
        </row>
        <row r="88">
          <cell r="B88" t="str">
            <v>SEMO</v>
          </cell>
          <cell r="C88" t="str">
            <v xml:space="preserve"> - SUM</v>
          </cell>
          <cell r="G88">
            <v>1800</v>
          </cell>
          <cell r="H88">
            <v>1</v>
          </cell>
          <cell r="I88">
            <v>1800</v>
          </cell>
          <cell r="J88">
            <v>1</v>
          </cell>
          <cell r="K88">
            <v>2200</v>
          </cell>
          <cell r="L88">
            <v>1</v>
          </cell>
          <cell r="M88">
            <v>2200</v>
          </cell>
          <cell r="N88">
            <v>1</v>
          </cell>
          <cell r="O88">
            <v>1900</v>
          </cell>
          <cell r="P88">
            <v>1</v>
          </cell>
          <cell r="Q88">
            <v>1600</v>
          </cell>
          <cell r="R88">
            <v>1</v>
          </cell>
          <cell r="S88">
            <v>11500</v>
          </cell>
          <cell r="T88">
            <v>1200</v>
          </cell>
          <cell r="U88">
            <v>1</v>
          </cell>
          <cell r="V88">
            <v>2100</v>
          </cell>
          <cell r="W88">
            <v>1</v>
          </cell>
          <cell r="X88">
            <v>2100</v>
          </cell>
          <cell r="Y88">
            <v>1</v>
          </cell>
          <cell r="Z88">
            <v>2300</v>
          </cell>
          <cell r="AA88">
            <v>1</v>
          </cell>
          <cell r="AB88">
            <v>2200</v>
          </cell>
          <cell r="AC88">
            <v>1</v>
          </cell>
          <cell r="AD88">
            <v>1600</v>
          </cell>
          <cell r="AE88">
            <v>1</v>
          </cell>
          <cell r="AF88">
            <v>11500</v>
          </cell>
          <cell r="AG88">
            <v>23000</v>
          </cell>
        </row>
        <row r="89">
          <cell r="B89" t="str">
            <v>SESPO</v>
          </cell>
          <cell r="C89" t="str">
            <v>SQ1292</v>
          </cell>
          <cell r="D89" t="str">
            <v>DRUM</v>
          </cell>
          <cell r="E89" t="str">
            <v>CIS</v>
          </cell>
          <cell r="F89">
            <v>316</v>
          </cell>
          <cell r="G89">
            <v>0</v>
          </cell>
          <cell r="H89">
            <v>305</v>
          </cell>
          <cell r="I89">
            <v>0</v>
          </cell>
          <cell r="J89">
            <v>305</v>
          </cell>
          <cell r="K89">
            <v>0</v>
          </cell>
          <cell r="L89">
            <v>305</v>
          </cell>
          <cell r="M89">
            <v>0</v>
          </cell>
          <cell r="N89">
            <v>305</v>
          </cell>
          <cell r="O89">
            <v>0</v>
          </cell>
          <cell r="P89">
            <v>305</v>
          </cell>
          <cell r="Q89">
            <v>0</v>
          </cell>
          <cell r="R89">
            <v>305</v>
          </cell>
          <cell r="S89">
            <v>0</v>
          </cell>
          <cell r="T89">
            <v>0</v>
          </cell>
          <cell r="U89">
            <v>305</v>
          </cell>
          <cell r="V89">
            <v>40</v>
          </cell>
          <cell r="W89">
            <v>305</v>
          </cell>
          <cell r="Y89">
            <v>305</v>
          </cell>
          <cell r="AA89">
            <v>305</v>
          </cell>
          <cell r="AC89">
            <v>305</v>
          </cell>
          <cell r="AE89">
            <v>305</v>
          </cell>
          <cell r="AF89">
            <v>40</v>
          </cell>
          <cell r="AG89">
            <v>40</v>
          </cell>
        </row>
        <row r="90">
          <cell r="B90" t="str">
            <v>SESPO</v>
          </cell>
          <cell r="C90" t="str">
            <v>SWF-P14</v>
          </cell>
          <cell r="D90" t="str">
            <v>DRUM</v>
          </cell>
          <cell r="E90" t="str">
            <v>CIS</v>
          </cell>
          <cell r="F90">
            <v>276</v>
          </cell>
          <cell r="G90">
            <v>46</v>
          </cell>
          <cell r="H90">
            <v>266</v>
          </cell>
          <cell r="I90">
            <v>46</v>
          </cell>
          <cell r="J90">
            <v>266</v>
          </cell>
          <cell r="K90">
            <v>23</v>
          </cell>
          <cell r="L90">
            <v>266</v>
          </cell>
          <cell r="M90">
            <v>46</v>
          </cell>
          <cell r="N90">
            <v>266</v>
          </cell>
          <cell r="O90">
            <v>23</v>
          </cell>
          <cell r="P90">
            <v>266</v>
          </cell>
          <cell r="Q90">
            <v>69</v>
          </cell>
          <cell r="R90">
            <v>266</v>
          </cell>
          <cell r="S90">
            <v>0</v>
          </cell>
          <cell r="T90">
            <v>460</v>
          </cell>
          <cell r="U90">
            <v>266</v>
          </cell>
          <cell r="V90">
            <v>100</v>
          </cell>
          <cell r="W90">
            <v>266</v>
          </cell>
          <cell r="X90">
            <v>20</v>
          </cell>
          <cell r="Y90">
            <v>266</v>
          </cell>
          <cell r="Z90">
            <v>200</v>
          </cell>
          <cell r="AA90">
            <v>266</v>
          </cell>
          <cell r="AB90">
            <v>300</v>
          </cell>
          <cell r="AC90">
            <v>266</v>
          </cell>
          <cell r="AD90">
            <v>200</v>
          </cell>
          <cell r="AE90">
            <v>266</v>
          </cell>
          <cell r="AF90">
            <v>20</v>
          </cell>
          <cell r="AG90">
            <v>20</v>
          </cell>
        </row>
        <row r="91">
          <cell r="B91" t="str">
            <v>SESPO</v>
          </cell>
          <cell r="C91" t="str">
            <v>SWF-P12</v>
          </cell>
          <cell r="D91" t="str">
            <v>DRUM</v>
          </cell>
          <cell r="E91" t="str">
            <v>CIS</v>
          </cell>
          <cell r="F91">
            <v>246</v>
          </cell>
          <cell r="G91">
            <v>63</v>
          </cell>
          <cell r="H91">
            <v>242</v>
          </cell>
          <cell r="I91">
            <v>63</v>
          </cell>
          <cell r="J91">
            <v>242</v>
          </cell>
          <cell r="K91">
            <v>42</v>
          </cell>
          <cell r="L91">
            <v>242</v>
          </cell>
          <cell r="M91">
            <v>63</v>
          </cell>
          <cell r="N91">
            <v>242</v>
          </cell>
          <cell r="O91">
            <v>84</v>
          </cell>
          <cell r="P91">
            <v>242</v>
          </cell>
          <cell r="Q91">
            <v>84</v>
          </cell>
          <cell r="R91">
            <v>242</v>
          </cell>
          <cell r="S91">
            <v>0</v>
          </cell>
          <cell r="T91">
            <v>840</v>
          </cell>
          <cell r="U91">
            <v>242</v>
          </cell>
          <cell r="V91">
            <v>300</v>
          </cell>
          <cell r="W91">
            <v>242</v>
          </cell>
          <cell r="X91">
            <v>100</v>
          </cell>
          <cell r="Y91">
            <v>242</v>
          </cell>
          <cell r="Z91">
            <v>500</v>
          </cell>
          <cell r="AA91">
            <v>242</v>
          </cell>
          <cell r="AB91">
            <v>400</v>
          </cell>
          <cell r="AC91">
            <v>242</v>
          </cell>
          <cell r="AD91">
            <v>400</v>
          </cell>
          <cell r="AE91">
            <v>242</v>
          </cell>
          <cell r="AF91">
            <v>100</v>
          </cell>
          <cell r="AG91">
            <v>100</v>
          </cell>
        </row>
        <row r="92">
          <cell r="B92" t="str">
            <v>SESPO</v>
          </cell>
          <cell r="C92" t="str">
            <v>SWF-P10</v>
          </cell>
          <cell r="D92" t="str">
            <v>DRUM</v>
          </cell>
          <cell r="E92" t="str">
            <v>CIS</v>
          </cell>
          <cell r="F92">
            <v>226</v>
          </cell>
          <cell r="G92">
            <v>76</v>
          </cell>
          <cell r="H92">
            <v>222</v>
          </cell>
          <cell r="I92">
            <v>57</v>
          </cell>
          <cell r="J92">
            <v>222</v>
          </cell>
          <cell r="K92">
            <v>57</v>
          </cell>
          <cell r="L92">
            <v>222</v>
          </cell>
          <cell r="M92">
            <v>76</v>
          </cell>
          <cell r="N92">
            <v>222</v>
          </cell>
          <cell r="O92">
            <v>95</v>
          </cell>
          <cell r="P92">
            <v>222</v>
          </cell>
          <cell r="Q92">
            <v>50</v>
          </cell>
          <cell r="R92">
            <v>222</v>
          </cell>
          <cell r="S92">
            <v>50</v>
          </cell>
          <cell r="T92">
            <v>950</v>
          </cell>
          <cell r="U92">
            <v>222</v>
          </cell>
          <cell r="V92">
            <v>400</v>
          </cell>
          <cell r="W92">
            <v>222</v>
          </cell>
          <cell r="X92">
            <v>500</v>
          </cell>
          <cell r="Y92">
            <v>222</v>
          </cell>
          <cell r="Z92">
            <v>500</v>
          </cell>
          <cell r="AA92">
            <v>222</v>
          </cell>
          <cell r="AB92">
            <v>500</v>
          </cell>
          <cell r="AC92">
            <v>222</v>
          </cell>
          <cell r="AD92">
            <v>500</v>
          </cell>
          <cell r="AE92">
            <v>222</v>
          </cell>
          <cell r="AF92">
            <v>0</v>
          </cell>
          <cell r="AG92">
            <v>50</v>
          </cell>
        </row>
        <row r="93">
          <cell r="B93" t="str">
            <v>SESPO</v>
          </cell>
          <cell r="C93" t="str">
            <v>SWF-P8</v>
          </cell>
          <cell r="D93" t="str">
            <v>DRUM</v>
          </cell>
          <cell r="E93" t="str">
            <v>CIS</v>
          </cell>
          <cell r="F93">
            <v>206</v>
          </cell>
          <cell r="G93">
            <v>68</v>
          </cell>
          <cell r="H93">
            <v>202</v>
          </cell>
          <cell r="I93">
            <v>100</v>
          </cell>
          <cell r="J93">
            <v>202</v>
          </cell>
          <cell r="K93">
            <v>68</v>
          </cell>
          <cell r="L93">
            <v>202</v>
          </cell>
          <cell r="M93">
            <v>68</v>
          </cell>
          <cell r="N93">
            <v>202</v>
          </cell>
          <cell r="O93">
            <v>68</v>
          </cell>
          <cell r="P93">
            <v>202</v>
          </cell>
          <cell r="Q93">
            <v>102</v>
          </cell>
          <cell r="R93">
            <v>202</v>
          </cell>
          <cell r="S93">
            <v>100</v>
          </cell>
          <cell r="T93">
            <v>850</v>
          </cell>
          <cell r="U93">
            <v>202</v>
          </cell>
          <cell r="V93">
            <v>400</v>
          </cell>
          <cell r="W93">
            <v>202</v>
          </cell>
          <cell r="X93">
            <v>400</v>
          </cell>
          <cell r="Y93">
            <v>202</v>
          </cell>
          <cell r="Z93">
            <v>600</v>
          </cell>
          <cell r="AA93">
            <v>202</v>
          </cell>
          <cell r="AB93">
            <v>600</v>
          </cell>
          <cell r="AC93">
            <v>202</v>
          </cell>
          <cell r="AD93">
            <v>600</v>
          </cell>
          <cell r="AE93">
            <v>202</v>
          </cell>
          <cell r="AF93">
            <v>0</v>
          </cell>
          <cell r="AG93">
            <v>100</v>
          </cell>
        </row>
        <row r="94">
          <cell r="B94" t="str">
            <v>SESPO</v>
          </cell>
          <cell r="C94" t="str">
            <v>P1491</v>
          </cell>
          <cell r="D94" t="str">
            <v>DRUM</v>
          </cell>
          <cell r="E94" t="str">
            <v>CIS</v>
          </cell>
          <cell r="F94">
            <v>266</v>
          </cell>
          <cell r="G94">
            <v>0</v>
          </cell>
          <cell r="H94">
            <v>246</v>
          </cell>
          <cell r="I94">
            <v>0</v>
          </cell>
          <cell r="J94">
            <v>246</v>
          </cell>
          <cell r="K94">
            <v>0</v>
          </cell>
          <cell r="L94">
            <v>246</v>
          </cell>
          <cell r="M94">
            <v>0</v>
          </cell>
          <cell r="N94">
            <v>246</v>
          </cell>
          <cell r="O94">
            <v>0</v>
          </cell>
          <cell r="P94">
            <v>246</v>
          </cell>
          <cell r="Q94">
            <v>0</v>
          </cell>
          <cell r="R94">
            <v>246</v>
          </cell>
          <cell r="S94">
            <v>0</v>
          </cell>
          <cell r="T94">
            <v>0</v>
          </cell>
          <cell r="U94">
            <v>246</v>
          </cell>
          <cell r="W94">
            <v>246</v>
          </cell>
          <cell r="Y94">
            <v>246</v>
          </cell>
          <cell r="AA94">
            <v>246</v>
          </cell>
          <cell r="AC94">
            <v>246</v>
          </cell>
          <cell r="AD94">
            <v>100</v>
          </cell>
          <cell r="AE94">
            <v>246</v>
          </cell>
          <cell r="AF94">
            <v>100</v>
          </cell>
          <cell r="AG94">
            <v>100</v>
          </cell>
        </row>
        <row r="95">
          <cell r="B95" t="str">
            <v>SESPO</v>
          </cell>
          <cell r="C95" t="str">
            <v>P1291</v>
          </cell>
          <cell r="D95" t="str">
            <v>DRUM</v>
          </cell>
          <cell r="E95" t="str">
            <v>CIS</v>
          </cell>
          <cell r="F95">
            <v>226</v>
          </cell>
          <cell r="G95">
            <v>0</v>
          </cell>
          <cell r="H95">
            <v>222</v>
          </cell>
          <cell r="I95">
            <v>0</v>
          </cell>
          <cell r="J95">
            <v>222</v>
          </cell>
          <cell r="K95">
            <v>90</v>
          </cell>
          <cell r="L95">
            <v>222</v>
          </cell>
          <cell r="M95">
            <v>0</v>
          </cell>
          <cell r="N95">
            <v>222</v>
          </cell>
          <cell r="O95">
            <v>0</v>
          </cell>
          <cell r="P95">
            <v>222</v>
          </cell>
          <cell r="Q95">
            <v>0</v>
          </cell>
          <cell r="R95">
            <v>222</v>
          </cell>
          <cell r="S95">
            <v>90</v>
          </cell>
          <cell r="T95">
            <v>0</v>
          </cell>
          <cell r="U95">
            <v>222</v>
          </cell>
          <cell r="W95">
            <v>222</v>
          </cell>
          <cell r="Y95">
            <v>222</v>
          </cell>
          <cell r="AA95">
            <v>222</v>
          </cell>
          <cell r="AC95">
            <v>222</v>
          </cell>
          <cell r="AE95">
            <v>222</v>
          </cell>
          <cell r="AF95">
            <v>0</v>
          </cell>
          <cell r="AG95">
            <v>90</v>
          </cell>
        </row>
        <row r="96">
          <cell r="B96" t="str">
            <v>SESPO</v>
          </cell>
          <cell r="C96" t="str">
            <v>P1091</v>
          </cell>
          <cell r="D96" t="str">
            <v>DRUM</v>
          </cell>
          <cell r="E96" t="str">
            <v>CIS</v>
          </cell>
          <cell r="F96">
            <v>206</v>
          </cell>
          <cell r="G96">
            <v>0</v>
          </cell>
          <cell r="H96">
            <v>202</v>
          </cell>
          <cell r="I96">
            <v>200</v>
          </cell>
          <cell r="J96">
            <v>202</v>
          </cell>
          <cell r="K96">
            <v>0</v>
          </cell>
          <cell r="L96">
            <v>202</v>
          </cell>
          <cell r="M96">
            <v>0</v>
          </cell>
          <cell r="N96">
            <v>202</v>
          </cell>
          <cell r="O96">
            <v>0</v>
          </cell>
          <cell r="P96">
            <v>202</v>
          </cell>
          <cell r="Q96">
            <v>0</v>
          </cell>
          <cell r="R96">
            <v>202</v>
          </cell>
          <cell r="S96">
            <v>200</v>
          </cell>
          <cell r="T96">
            <v>100</v>
          </cell>
          <cell r="U96">
            <v>202</v>
          </cell>
          <cell r="W96">
            <v>202</v>
          </cell>
          <cell r="Y96">
            <v>202</v>
          </cell>
          <cell r="AA96">
            <v>202</v>
          </cell>
          <cell r="AC96">
            <v>202</v>
          </cell>
          <cell r="AE96">
            <v>202</v>
          </cell>
          <cell r="AF96">
            <v>100</v>
          </cell>
          <cell r="AG96">
            <v>300</v>
          </cell>
        </row>
        <row r="97">
          <cell r="B97" t="str">
            <v>SESPO</v>
          </cell>
          <cell r="C97" t="str">
            <v>P8091</v>
          </cell>
          <cell r="D97" t="str">
            <v>DRUM</v>
          </cell>
          <cell r="E97" t="str">
            <v>CIS</v>
          </cell>
          <cell r="F97">
            <v>186</v>
          </cell>
          <cell r="G97">
            <v>0</v>
          </cell>
          <cell r="H97">
            <v>182</v>
          </cell>
          <cell r="I97">
            <v>0</v>
          </cell>
          <cell r="J97">
            <v>182</v>
          </cell>
          <cell r="K97">
            <v>100</v>
          </cell>
          <cell r="L97">
            <v>182</v>
          </cell>
          <cell r="M97">
            <v>0</v>
          </cell>
          <cell r="N97">
            <v>182</v>
          </cell>
          <cell r="O97">
            <v>100</v>
          </cell>
          <cell r="P97">
            <v>182</v>
          </cell>
          <cell r="Q97">
            <v>0</v>
          </cell>
          <cell r="R97">
            <v>182</v>
          </cell>
          <cell r="S97">
            <v>200</v>
          </cell>
          <cell r="T97">
            <v>0</v>
          </cell>
          <cell r="U97">
            <v>182</v>
          </cell>
          <cell r="W97">
            <v>182</v>
          </cell>
          <cell r="Y97">
            <v>182</v>
          </cell>
          <cell r="AA97">
            <v>182</v>
          </cell>
          <cell r="AC97">
            <v>182</v>
          </cell>
          <cell r="AE97">
            <v>182</v>
          </cell>
          <cell r="AF97">
            <v>0</v>
          </cell>
          <cell r="AG97">
            <v>200</v>
          </cell>
        </row>
        <row r="98">
          <cell r="B98" t="str">
            <v>SESPO</v>
          </cell>
          <cell r="C98" t="str">
            <v>P6091</v>
          </cell>
          <cell r="D98" t="str">
            <v>DRUM</v>
          </cell>
          <cell r="E98" t="str">
            <v>CIS</v>
          </cell>
          <cell r="F98">
            <v>166</v>
          </cell>
          <cell r="G98">
            <v>200</v>
          </cell>
          <cell r="H98">
            <v>162</v>
          </cell>
          <cell r="I98">
            <v>0</v>
          </cell>
          <cell r="J98">
            <v>162</v>
          </cell>
          <cell r="K98">
            <v>0</v>
          </cell>
          <cell r="L98">
            <v>162</v>
          </cell>
          <cell r="M98">
            <v>100</v>
          </cell>
          <cell r="N98">
            <v>162</v>
          </cell>
          <cell r="O98">
            <v>0</v>
          </cell>
          <cell r="P98">
            <v>162</v>
          </cell>
          <cell r="Q98">
            <v>0</v>
          </cell>
          <cell r="R98">
            <v>162</v>
          </cell>
          <cell r="S98">
            <v>300</v>
          </cell>
          <cell r="T98">
            <v>0</v>
          </cell>
          <cell r="U98">
            <v>162</v>
          </cell>
          <cell r="V98">
            <v>100</v>
          </cell>
          <cell r="W98">
            <v>162</v>
          </cell>
          <cell r="Y98">
            <v>162</v>
          </cell>
          <cell r="AA98">
            <v>162</v>
          </cell>
          <cell r="AC98">
            <v>162</v>
          </cell>
          <cell r="AE98">
            <v>162</v>
          </cell>
          <cell r="AF98">
            <v>100</v>
          </cell>
          <cell r="AG98">
            <v>400</v>
          </cell>
        </row>
        <row r="99">
          <cell r="B99" t="str">
            <v>SESPO</v>
          </cell>
          <cell r="C99" t="str">
            <v>P1402</v>
          </cell>
          <cell r="D99" t="str">
            <v>DRUM</v>
          </cell>
          <cell r="E99" t="str">
            <v>CIS</v>
          </cell>
          <cell r="F99">
            <v>276</v>
          </cell>
          <cell r="G99">
            <v>0</v>
          </cell>
          <cell r="H99">
            <v>260</v>
          </cell>
          <cell r="I99">
            <v>0</v>
          </cell>
          <cell r="J99">
            <v>260</v>
          </cell>
          <cell r="K99">
            <v>0</v>
          </cell>
          <cell r="L99">
            <v>260</v>
          </cell>
          <cell r="M99">
            <v>0</v>
          </cell>
          <cell r="N99">
            <v>260</v>
          </cell>
          <cell r="O99">
            <v>0</v>
          </cell>
          <cell r="P99">
            <v>260</v>
          </cell>
          <cell r="Q99">
            <v>0</v>
          </cell>
          <cell r="R99">
            <v>260</v>
          </cell>
          <cell r="S99">
            <v>0</v>
          </cell>
          <cell r="T99">
            <v>0</v>
          </cell>
          <cell r="U99">
            <v>260</v>
          </cell>
          <cell r="W99">
            <v>260</v>
          </cell>
          <cell r="Y99">
            <v>260</v>
          </cell>
          <cell r="Z99">
            <v>100</v>
          </cell>
          <cell r="AA99">
            <v>260</v>
          </cell>
          <cell r="AC99">
            <v>260</v>
          </cell>
          <cell r="AE99">
            <v>260</v>
          </cell>
          <cell r="AF99">
            <v>100</v>
          </cell>
          <cell r="AG99">
            <v>100</v>
          </cell>
        </row>
        <row r="100">
          <cell r="B100" t="str">
            <v>SESPO</v>
          </cell>
          <cell r="C100" t="str">
            <v>P1202</v>
          </cell>
          <cell r="D100" t="str">
            <v>DRUM</v>
          </cell>
          <cell r="E100" t="str">
            <v>CIS</v>
          </cell>
          <cell r="F100">
            <v>246</v>
          </cell>
          <cell r="G100">
            <v>253</v>
          </cell>
          <cell r="H100">
            <v>240</v>
          </cell>
          <cell r="I100">
            <v>217</v>
          </cell>
          <cell r="J100">
            <v>240</v>
          </cell>
          <cell r="K100">
            <v>190</v>
          </cell>
          <cell r="L100">
            <v>240</v>
          </cell>
          <cell r="M100">
            <v>253</v>
          </cell>
          <cell r="N100">
            <v>240</v>
          </cell>
          <cell r="O100">
            <v>270</v>
          </cell>
          <cell r="P100">
            <v>240</v>
          </cell>
          <cell r="Q100">
            <v>350</v>
          </cell>
          <cell r="R100">
            <v>240</v>
          </cell>
          <cell r="S100">
            <v>0</v>
          </cell>
          <cell r="T100">
            <v>3100</v>
          </cell>
          <cell r="U100">
            <v>240</v>
          </cell>
          <cell r="V100">
            <v>1200</v>
          </cell>
          <cell r="W100">
            <v>240</v>
          </cell>
          <cell r="X100">
            <v>1400</v>
          </cell>
          <cell r="Y100">
            <v>240</v>
          </cell>
          <cell r="Z100">
            <v>1800</v>
          </cell>
          <cell r="AA100">
            <v>240</v>
          </cell>
          <cell r="AB100">
            <v>200</v>
          </cell>
          <cell r="AC100">
            <v>240</v>
          </cell>
          <cell r="AD100">
            <v>1700</v>
          </cell>
          <cell r="AE100">
            <v>240</v>
          </cell>
          <cell r="AF100">
            <v>200</v>
          </cell>
          <cell r="AG100">
            <v>200</v>
          </cell>
        </row>
        <row r="101">
          <cell r="B101" t="str">
            <v>SESPO</v>
          </cell>
          <cell r="C101" t="str">
            <v>P1002</v>
          </cell>
          <cell r="D101" t="str">
            <v>DRUM</v>
          </cell>
          <cell r="E101" t="str">
            <v>CIS</v>
          </cell>
          <cell r="F101">
            <v>226</v>
          </cell>
          <cell r="G101">
            <v>0</v>
          </cell>
          <cell r="H101">
            <v>220</v>
          </cell>
          <cell r="I101">
            <v>0</v>
          </cell>
          <cell r="J101">
            <v>220</v>
          </cell>
          <cell r="K101">
            <v>0</v>
          </cell>
          <cell r="L101">
            <v>220</v>
          </cell>
          <cell r="M101">
            <v>0</v>
          </cell>
          <cell r="N101">
            <v>220</v>
          </cell>
          <cell r="O101">
            <v>22</v>
          </cell>
          <cell r="P101">
            <v>220</v>
          </cell>
          <cell r="Q101">
            <v>0</v>
          </cell>
          <cell r="R101">
            <v>220</v>
          </cell>
          <cell r="S101">
            <v>0</v>
          </cell>
          <cell r="T101">
            <v>0</v>
          </cell>
          <cell r="U101">
            <v>220</v>
          </cell>
          <cell r="V101">
            <v>100</v>
          </cell>
          <cell r="W101">
            <v>220</v>
          </cell>
          <cell r="Y101">
            <v>220</v>
          </cell>
          <cell r="AA101">
            <v>220</v>
          </cell>
          <cell r="AC101">
            <v>220</v>
          </cell>
          <cell r="AE101">
            <v>220</v>
          </cell>
          <cell r="AF101">
            <v>100</v>
          </cell>
          <cell r="AG101">
            <v>100</v>
          </cell>
        </row>
        <row r="102">
          <cell r="B102" t="str">
            <v>SESPO</v>
          </cell>
          <cell r="C102" t="str">
            <v>P8002</v>
          </cell>
          <cell r="D102" t="str">
            <v>DRUM</v>
          </cell>
          <cell r="E102" t="str">
            <v>CIS</v>
          </cell>
          <cell r="F102">
            <v>206</v>
          </cell>
          <cell r="G102">
            <v>0</v>
          </cell>
          <cell r="H102">
            <v>200</v>
          </cell>
          <cell r="I102">
            <v>40</v>
          </cell>
          <cell r="J102">
            <v>200</v>
          </cell>
          <cell r="K102">
            <v>200</v>
          </cell>
          <cell r="L102">
            <v>200</v>
          </cell>
          <cell r="M102">
            <v>80</v>
          </cell>
          <cell r="N102">
            <v>200</v>
          </cell>
          <cell r="O102">
            <v>200</v>
          </cell>
          <cell r="P102">
            <v>200</v>
          </cell>
          <cell r="Q102">
            <v>0</v>
          </cell>
          <cell r="R102">
            <v>200</v>
          </cell>
          <cell r="S102">
            <v>400</v>
          </cell>
          <cell r="T102">
            <v>60</v>
          </cell>
          <cell r="U102">
            <v>200</v>
          </cell>
          <cell r="W102">
            <v>200</v>
          </cell>
          <cell r="X102">
            <v>100</v>
          </cell>
          <cell r="Y102">
            <v>200</v>
          </cell>
          <cell r="AA102">
            <v>200</v>
          </cell>
          <cell r="AB102">
            <v>100</v>
          </cell>
          <cell r="AC102">
            <v>200</v>
          </cell>
          <cell r="AD102">
            <v>100</v>
          </cell>
          <cell r="AE102">
            <v>200</v>
          </cell>
          <cell r="AF102">
            <v>300</v>
          </cell>
          <cell r="AG102">
            <v>700</v>
          </cell>
        </row>
        <row r="103">
          <cell r="B103" t="str">
            <v>SESPO</v>
          </cell>
          <cell r="C103" t="str">
            <v>P6002</v>
          </cell>
          <cell r="D103" t="str">
            <v>DRUM</v>
          </cell>
          <cell r="E103" t="str">
            <v>CIS</v>
          </cell>
          <cell r="F103">
            <v>186</v>
          </cell>
          <cell r="G103">
            <v>0</v>
          </cell>
          <cell r="H103">
            <v>180</v>
          </cell>
          <cell r="I103">
            <v>0</v>
          </cell>
          <cell r="J103">
            <v>180</v>
          </cell>
          <cell r="K103">
            <v>0</v>
          </cell>
          <cell r="L103">
            <v>180</v>
          </cell>
          <cell r="M103">
            <v>200</v>
          </cell>
          <cell r="N103">
            <v>180</v>
          </cell>
          <cell r="O103">
            <v>0</v>
          </cell>
          <cell r="P103">
            <v>180</v>
          </cell>
          <cell r="Q103">
            <v>0</v>
          </cell>
          <cell r="R103">
            <v>180</v>
          </cell>
          <cell r="S103">
            <v>200</v>
          </cell>
          <cell r="T103">
            <v>100</v>
          </cell>
          <cell r="U103">
            <v>180</v>
          </cell>
          <cell r="W103">
            <v>180</v>
          </cell>
          <cell r="Y103">
            <v>180</v>
          </cell>
          <cell r="Z103">
            <v>200</v>
          </cell>
          <cell r="AA103">
            <v>180</v>
          </cell>
          <cell r="AC103">
            <v>180</v>
          </cell>
          <cell r="AE103">
            <v>180</v>
          </cell>
          <cell r="AF103">
            <v>300</v>
          </cell>
          <cell r="AG103">
            <v>500</v>
          </cell>
        </row>
        <row r="104">
          <cell r="B104" t="str">
            <v>SESPO</v>
          </cell>
          <cell r="C104" t="str">
            <v>SWF-P14</v>
          </cell>
          <cell r="D104" t="str">
            <v>DRUM</v>
          </cell>
          <cell r="E104" t="str">
            <v>CIS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F104">
            <v>0</v>
          </cell>
          <cell r="AG104">
            <v>0</v>
          </cell>
        </row>
        <row r="105">
          <cell r="B105" t="str">
            <v>SESPO</v>
          </cell>
          <cell r="C105" t="str">
            <v xml:space="preserve"> - SUM</v>
          </cell>
          <cell r="D105" t="str">
            <v>DRUM</v>
          </cell>
          <cell r="E105" t="str">
            <v>EC</v>
          </cell>
          <cell r="F105">
            <v>0</v>
          </cell>
          <cell r="G105">
            <v>200</v>
          </cell>
          <cell r="H105">
            <v>112.5</v>
          </cell>
          <cell r="I105">
            <v>300</v>
          </cell>
          <cell r="J105">
            <v>0</v>
          </cell>
          <cell r="K105">
            <v>390</v>
          </cell>
          <cell r="L105">
            <v>112.5</v>
          </cell>
          <cell r="M105">
            <v>300</v>
          </cell>
          <cell r="N105">
            <v>116.88311688311688</v>
          </cell>
          <cell r="O105">
            <v>300</v>
          </cell>
          <cell r="P105">
            <v>0</v>
          </cell>
          <cell r="Q105">
            <v>50</v>
          </cell>
          <cell r="R105">
            <v>0</v>
          </cell>
          <cell r="S105">
            <v>1540</v>
          </cell>
          <cell r="T105">
            <v>200</v>
          </cell>
          <cell r="V105">
            <v>240</v>
          </cell>
          <cell r="W105">
            <v>1800</v>
          </cell>
          <cell r="X105">
            <v>220</v>
          </cell>
          <cell r="Z105">
            <v>300</v>
          </cell>
          <cell r="AB105">
            <v>300</v>
          </cell>
          <cell r="AD105">
            <v>200</v>
          </cell>
          <cell r="AF105">
            <v>1460</v>
          </cell>
          <cell r="AG105">
            <v>3000</v>
          </cell>
        </row>
        <row r="106">
          <cell r="B106" t="str">
            <v>SEKO</v>
          </cell>
          <cell r="C106" t="str">
            <v>SQ1292</v>
          </cell>
          <cell r="D106" t="str">
            <v>DRUM</v>
          </cell>
          <cell r="E106" t="str">
            <v>CIS</v>
          </cell>
          <cell r="F106">
            <v>370</v>
          </cell>
          <cell r="G106">
            <v>0</v>
          </cell>
          <cell r="H106">
            <v>360</v>
          </cell>
          <cell r="I106">
            <v>0</v>
          </cell>
          <cell r="J106">
            <v>360</v>
          </cell>
          <cell r="K106">
            <v>20</v>
          </cell>
          <cell r="L106">
            <v>360</v>
          </cell>
          <cell r="M106">
            <v>0</v>
          </cell>
          <cell r="N106">
            <v>360</v>
          </cell>
          <cell r="O106">
            <v>0</v>
          </cell>
          <cell r="P106">
            <v>360</v>
          </cell>
          <cell r="Q106">
            <v>0</v>
          </cell>
          <cell r="R106">
            <v>360</v>
          </cell>
          <cell r="S106">
            <v>20</v>
          </cell>
          <cell r="T106">
            <v>0</v>
          </cell>
          <cell r="U106">
            <v>360</v>
          </cell>
          <cell r="W106">
            <v>360</v>
          </cell>
          <cell r="Y106">
            <v>360</v>
          </cell>
          <cell r="AA106">
            <v>360</v>
          </cell>
          <cell r="AC106">
            <v>360</v>
          </cell>
          <cell r="AE106">
            <v>360</v>
          </cell>
          <cell r="AF106">
            <v>0</v>
          </cell>
          <cell r="AG106">
            <v>20</v>
          </cell>
        </row>
        <row r="107">
          <cell r="B107" t="str">
            <v>SEKO</v>
          </cell>
          <cell r="C107" t="str">
            <v>SWF-P14</v>
          </cell>
          <cell r="D107" t="str">
            <v>DRUM</v>
          </cell>
          <cell r="E107" t="str">
            <v>CIS</v>
          </cell>
          <cell r="F107">
            <v>290</v>
          </cell>
          <cell r="G107">
            <v>0</v>
          </cell>
          <cell r="H107">
            <v>270</v>
          </cell>
          <cell r="I107">
            <v>0</v>
          </cell>
          <cell r="J107">
            <v>270</v>
          </cell>
          <cell r="K107">
            <v>0</v>
          </cell>
          <cell r="L107">
            <v>270</v>
          </cell>
          <cell r="M107">
            <v>100</v>
          </cell>
          <cell r="N107">
            <v>270</v>
          </cell>
          <cell r="O107">
            <v>0</v>
          </cell>
          <cell r="P107">
            <v>270</v>
          </cell>
          <cell r="Q107">
            <v>0</v>
          </cell>
          <cell r="R107">
            <v>270</v>
          </cell>
          <cell r="S107">
            <v>100</v>
          </cell>
          <cell r="T107">
            <v>0</v>
          </cell>
          <cell r="U107">
            <v>270</v>
          </cell>
          <cell r="W107">
            <v>270</v>
          </cell>
          <cell r="Y107">
            <v>270</v>
          </cell>
          <cell r="AA107">
            <v>270</v>
          </cell>
          <cell r="AC107">
            <v>270</v>
          </cell>
          <cell r="AE107">
            <v>270</v>
          </cell>
          <cell r="AF107">
            <v>0</v>
          </cell>
          <cell r="AG107">
            <v>100</v>
          </cell>
        </row>
        <row r="108">
          <cell r="B108" t="str">
            <v>SEKO</v>
          </cell>
          <cell r="C108" t="str">
            <v>SWF-P12</v>
          </cell>
          <cell r="D108" t="str">
            <v>DRUM</v>
          </cell>
          <cell r="E108" t="str">
            <v>CIS</v>
          </cell>
          <cell r="F108">
            <v>260</v>
          </cell>
          <cell r="G108">
            <v>0</v>
          </cell>
          <cell r="H108">
            <v>250</v>
          </cell>
          <cell r="I108">
            <v>0</v>
          </cell>
          <cell r="J108">
            <v>250</v>
          </cell>
          <cell r="K108">
            <v>100</v>
          </cell>
          <cell r="L108">
            <v>250</v>
          </cell>
          <cell r="M108">
            <v>0</v>
          </cell>
          <cell r="N108">
            <v>250</v>
          </cell>
          <cell r="O108">
            <v>0</v>
          </cell>
          <cell r="P108">
            <v>250</v>
          </cell>
          <cell r="Q108">
            <v>0</v>
          </cell>
          <cell r="R108">
            <v>250</v>
          </cell>
          <cell r="S108">
            <v>100</v>
          </cell>
          <cell r="T108">
            <v>229.38311688311688</v>
          </cell>
          <cell r="U108">
            <v>250</v>
          </cell>
          <cell r="V108">
            <v>500</v>
          </cell>
          <cell r="W108">
            <v>250</v>
          </cell>
          <cell r="X108">
            <v>0</v>
          </cell>
          <cell r="Y108">
            <v>250</v>
          </cell>
          <cell r="Z108">
            <v>0</v>
          </cell>
          <cell r="AA108">
            <v>250</v>
          </cell>
          <cell r="AB108">
            <v>0</v>
          </cell>
          <cell r="AC108">
            <v>250</v>
          </cell>
          <cell r="AD108">
            <v>0</v>
          </cell>
          <cell r="AE108">
            <v>250</v>
          </cell>
          <cell r="AF108">
            <v>0</v>
          </cell>
          <cell r="AG108">
            <v>100</v>
          </cell>
        </row>
        <row r="109">
          <cell r="B109" t="str">
            <v>SEKO</v>
          </cell>
          <cell r="C109" t="str">
            <v>SWF-P10</v>
          </cell>
          <cell r="D109" t="str">
            <v>DRUM</v>
          </cell>
          <cell r="E109" t="str">
            <v>CIS</v>
          </cell>
          <cell r="F109">
            <v>235</v>
          </cell>
          <cell r="G109">
            <v>0</v>
          </cell>
          <cell r="H109">
            <v>225</v>
          </cell>
          <cell r="I109">
            <v>0</v>
          </cell>
          <cell r="J109">
            <v>225</v>
          </cell>
          <cell r="K109">
            <v>0</v>
          </cell>
          <cell r="L109">
            <v>225</v>
          </cell>
          <cell r="M109">
            <v>0</v>
          </cell>
          <cell r="N109">
            <v>225</v>
          </cell>
          <cell r="O109">
            <v>0</v>
          </cell>
          <cell r="P109">
            <v>225</v>
          </cell>
          <cell r="Q109">
            <v>0</v>
          </cell>
          <cell r="R109">
            <v>225</v>
          </cell>
          <cell r="S109">
            <v>0</v>
          </cell>
          <cell r="T109">
            <v>200</v>
          </cell>
          <cell r="U109">
            <v>225</v>
          </cell>
          <cell r="W109">
            <v>225</v>
          </cell>
          <cell r="Y109">
            <v>225</v>
          </cell>
          <cell r="AA109">
            <v>225</v>
          </cell>
          <cell r="AC109">
            <v>225</v>
          </cell>
          <cell r="AE109">
            <v>225</v>
          </cell>
          <cell r="AF109">
            <v>200</v>
          </cell>
          <cell r="AG109">
            <v>200</v>
          </cell>
        </row>
        <row r="110">
          <cell r="B110" t="str">
            <v>SEKO</v>
          </cell>
          <cell r="C110" t="str">
            <v>SWF-P8</v>
          </cell>
          <cell r="D110" t="str">
            <v>DRUM</v>
          </cell>
          <cell r="E110" t="str">
            <v>CIS</v>
          </cell>
          <cell r="F110">
            <v>220</v>
          </cell>
          <cell r="G110">
            <v>0</v>
          </cell>
          <cell r="H110">
            <v>214</v>
          </cell>
          <cell r="I110">
            <v>200</v>
          </cell>
          <cell r="J110">
            <v>214</v>
          </cell>
          <cell r="K110">
            <v>0</v>
          </cell>
          <cell r="L110">
            <v>214</v>
          </cell>
          <cell r="M110">
            <v>42.8</v>
          </cell>
          <cell r="N110">
            <v>214</v>
          </cell>
          <cell r="O110">
            <v>0</v>
          </cell>
          <cell r="P110">
            <v>214</v>
          </cell>
          <cell r="Q110">
            <v>0</v>
          </cell>
          <cell r="R110">
            <v>214</v>
          </cell>
          <cell r="S110">
            <v>200</v>
          </cell>
          <cell r="T110">
            <v>0</v>
          </cell>
          <cell r="U110">
            <v>214</v>
          </cell>
          <cell r="W110">
            <v>214</v>
          </cell>
          <cell r="Y110">
            <v>214</v>
          </cell>
          <cell r="AA110">
            <v>214</v>
          </cell>
          <cell r="AC110">
            <v>214</v>
          </cell>
          <cell r="AE110">
            <v>214</v>
          </cell>
          <cell r="AF110">
            <v>0</v>
          </cell>
          <cell r="AG110">
            <v>200</v>
          </cell>
        </row>
        <row r="111">
          <cell r="B111" t="str">
            <v>SEKO</v>
          </cell>
          <cell r="C111" t="str">
            <v>P1491</v>
          </cell>
          <cell r="D111" t="str">
            <v>DRUM</v>
          </cell>
          <cell r="E111" t="str">
            <v>CIS</v>
          </cell>
          <cell r="F111">
            <v>280</v>
          </cell>
          <cell r="G111">
            <v>0</v>
          </cell>
          <cell r="H111">
            <v>260</v>
          </cell>
          <cell r="I111">
            <v>0</v>
          </cell>
          <cell r="J111">
            <v>260</v>
          </cell>
          <cell r="K111">
            <v>0</v>
          </cell>
          <cell r="L111">
            <v>260</v>
          </cell>
          <cell r="M111">
            <v>0</v>
          </cell>
          <cell r="N111">
            <v>260</v>
          </cell>
          <cell r="O111">
            <v>0</v>
          </cell>
          <cell r="P111">
            <v>260</v>
          </cell>
          <cell r="Q111">
            <v>0</v>
          </cell>
          <cell r="R111">
            <v>260</v>
          </cell>
          <cell r="S111">
            <v>0</v>
          </cell>
          <cell r="T111">
            <v>0</v>
          </cell>
          <cell r="U111">
            <v>260</v>
          </cell>
          <cell r="W111">
            <v>260</v>
          </cell>
          <cell r="Y111">
            <v>260</v>
          </cell>
          <cell r="AA111">
            <v>260</v>
          </cell>
          <cell r="AB111">
            <v>50</v>
          </cell>
          <cell r="AC111">
            <v>260</v>
          </cell>
          <cell r="AE111">
            <v>260</v>
          </cell>
          <cell r="AF111">
            <v>50</v>
          </cell>
          <cell r="AG111">
            <v>50</v>
          </cell>
        </row>
        <row r="112">
          <cell r="B112" t="str">
            <v>SEKO</v>
          </cell>
          <cell r="C112" t="str">
            <v>P1291</v>
          </cell>
          <cell r="D112" t="str">
            <v>DRUM</v>
          </cell>
          <cell r="E112" t="str">
            <v>CIS</v>
          </cell>
          <cell r="F112">
            <v>250</v>
          </cell>
          <cell r="G112">
            <v>0</v>
          </cell>
          <cell r="H112">
            <v>240</v>
          </cell>
          <cell r="I112">
            <v>0</v>
          </cell>
          <cell r="J112">
            <v>240</v>
          </cell>
          <cell r="K112">
            <v>0</v>
          </cell>
          <cell r="L112">
            <v>240</v>
          </cell>
          <cell r="M112">
            <v>0</v>
          </cell>
          <cell r="N112">
            <v>240</v>
          </cell>
          <cell r="O112">
            <v>0</v>
          </cell>
          <cell r="P112">
            <v>240</v>
          </cell>
          <cell r="Q112">
            <v>0</v>
          </cell>
          <cell r="R112">
            <v>240</v>
          </cell>
          <cell r="S112">
            <v>0</v>
          </cell>
          <cell r="T112">
            <v>0</v>
          </cell>
          <cell r="U112">
            <v>240</v>
          </cell>
          <cell r="W112">
            <v>240</v>
          </cell>
          <cell r="X112">
            <v>80</v>
          </cell>
          <cell r="Y112">
            <v>240</v>
          </cell>
          <cell r="AA112">
            <v>240</v>
          </cell>
          <cell r="AC112">
            <v>240</v>
          </cell>
          <cell r="AE112">
            <v>240</v>
          </cell>
          <cell r="AF112">
            <v>80</v>
          </cell>
          <cell r="AG112">
            <v>80</v>
          </cell>
        </row>
        <row r="113">
          <cell r="B113" t="str">
            <v>SEKO</v>
          </cell>
          <cell r="C113" t="str">
            <v>P1091</v>
          </cell>
          <cell r="D113" t="str">
            <v>DRUM</v>
          </cell>
          <cell r="E113" t="str">
            <v>CIS</v>
          </cell>
          <cell r="F113">
            <v>230</v>
          </cell>
          <cell r="G113">
            <v>0</v>
          </cell>
          <cell r="H113">
            <v>220</v>
          </cell>
          <cell r="I113">
            <v>0</v>
          </cell>
          <cell r="J113">
            <v>220</v>
          </cell>
          <cell r="K113">
            <v>0</v>
          </cell>
          <cell r="L113">
            <v>220</v>
          </cell>
          <cell r="M113">
            <v>0</v>
          </cell>
          <cell r="N113">
            <v>220</v>
          </cell>
          <cell r="O113">
            <v>0</v>
          </cell>
          <cell r="P113">
            <v>220</v>
          </cell>
          <cell r="Q113">
            <v>0</v>
          </cell>
          <cell r="R113">
            <v>220</v>
          </cell>
          <cell r="S113">
            <v>0</v>
          </cell>
          <cell r="T113">
            <v>0</v>
          </cell>
          <cell r="U113">
            <v>220</v>
          </cell>
          <cell r="V113">
            <v>200</v>
          </cell>
          <cell r="W113">
            <v>220</v>
          </cell>
          <cell r="Y113">
            <v>220</v>
          </cell>
          <cell r="AA113">
            <v>220</v>
          </cell>
          <cell r="AC113">
            <v>220</v>
          </cell>
          <cell r="AE113">
            <v>220</v>
          </cell>
          <cell r="AF113">
            <v>200</v>
          </cell>
          <cell r="AG113">
            <v>200</v>
          </cell>
        </row>
        <row r="114">
          <cell r="B114" t="str">
            <v>SEKO</v>
          </cell>
          <cell r="C114" t="str">
            <v>P8091</v>
          </cell>
          <cell r="D114" t="str">
            <v>DRUM</v>
          </cell>
          <cell r="E114" t="str">
            <v>CIS</v>
          </cell>
          <cell r="F114">
            <v>210</v>
          </cell>
          <cell r="G114">
            <v>100</v>
          </cell>
          <cell r="H114">
            <v>200</v>
          </cell>
          <cell r="I114">
            <v>342.4</v>
          </cell>
          <cell r="J114">
            <v>200</v>
          </cell>
          <cell r="K114">
            <v>342.4</v>
          </cell>
          <cell r="L114">
            <v>200</v>
          </cell>
          <cell r="M114">
            <v>100</v>
          </cell>
          <cell r="N114">
            <v>200</v>
          </cell>
          <cell r="O114">
            <v>100</v>
          </cell>
          <cell r="P114">
            <v>200</v>
          </cell>
          <cell r="Q114">
            <v>513.59999999999991</v>
          </cell>
          <cell r="R114">
            <v>200</v>
          </cell>
          <cell r="S114">
            <v>300</v>
          </cell>
          <cell r="T114">
            <v>3423.9999999999995</v>
          </cell>
          <cell r="U114">
            <v>200</v>
          </cell>
          <cell r="V114">
            <v>2000</v>
          </cell>
          <cell r="W114">
            <v>200</v>
          </cell>
          <cell r="X114">
            <v>2000</v>
          </cell>
          <cell r="Y114">
            <v>200</v>
          </cell>
          <cell r="Z114">
            <v>200</v>
          </cell>
          <cell r="AA114">
            <v>200</v>
          </cell>
          <cell r="AB114">
            <v>3000</v>
          </cell>
          <cell r="AC114">
            <v>200</v>
          </cell>
          <cell r="AD114">
            <v>3000</v>
          </cell>
          <cell r="AE114">
            <v>200</v>
          </cell>
          <cell r="AF114">
            <v>200</v>
          </cell>
          <cell r="AG114">
            <v>500</v>
          </cell>
        </row>
        <row r="115">
          <cell r="B115" t="str">
            <v>SEKO</v>
          </cell>
          <cell r="C115" t="str">
            <v>P6091</v>
          </cell>
          <cell r="D115" t="str">
            <v>DRUM</v>
          </cell>
          <cell r="E115" t="str">
            <v>CIS</v>
          </cell>
          <cell r="F115">
            <v>185</v>
          </cell>
          <cell r="G115">
            <v>200</v>
          </cell>
          <cell r="H115">
            <v>180</v>
          </cell>
          <cell r="I115">
            <v>100</v>
          </cell>
          <cell r="J115">
            <v>180</v>
          </cell>
          <cell r="K115">
            <v>80</v>
          </cell>
          <cell r="L115">
            <v>180</v>
          </cell>
          <cell r="M115">
            <v>0</v>
          </cell>
          <cell r="N115">
            <v>180</v>
          </cell>
          <cell r="O115">
            <v>200</v>
          </cell>
          <cell r="P115">
            <v>180</v>
          </cell>
          <cell r="Q115">
            <v>0</v>
          </cell>
          <cell r="R115">
            <v>180</v>
          </cell>
          <cell r="S115">
            <v>580</v>
          </cell>
          <cell r="T115">
            <v>0</v>
          </cell>
          <cell r="U115">
            <v>180</v>
          </cell>
          <cell r="W115">
            <v>180</v>
          </cell>
          <cell r="Y115">
            <v>180</v>
          </cell>
          <cell r="AA115">
            <v>180</v>
          </cell>
          <cell r="AB115">
            <v>200</v>
          </cell>
          <cell r="AC115">
            <v>180</v>
          </cell>
          <cell r="AD115">
            <v>200</v>
          </cell>
          <cell r="AE115">
            <v>180</v>
          </cell>
          <cell r="AF115">
            <v>400</v>
          </cell>
          <cell r="AG115">
            <v>980</v>
          </cell>
        </row>
        <row r="116">
          <cell r="B116" t="str">
            <v>SEKO</v>
          </cell>
          <cell r="C116" t="str">
            <v>P1402</v>
          </cell>
          <cell r="D116" t="str">
            <v>DRUM</v>
          </cell>
          <cell r="E116" t="str">
            <v>CIS</v>
          </cell>
          <cell r="F116">
            <v>290</v>
          </cell>
          <cell r="G116">
            <v>0</v>
          </cell>
          <cell r="H116">
            <v>280</v>
          </cell>
          <cell r="I116">
            <v>342.4</v>
          </cell>
          <cell r="J116">
            <v>280</v>
          </cell>
          <cell r="K116">
            <v>342.4</v>
          </cell>
          <cell r="L116">
            <v>280</v>
          </cell>
          <cell r="M116">
            <v>342.4</v>
          </cell>
          <cell r="N116">
            <v>280</v>
          </cell>
          <cell r="O116">
            <v>342.4</v>
          </cell>
          <cell r="P116">
            <v>280</v>
          </cell>
          <cell r="Q116">
            <v>513.59999999999991</v>
          </cell>
          <cell r="R116">
            <v>280</v>
          </cell>
          <cell r="S116">
            <v>0</v>
          </cell>
          <cell r="T116">
            <v>3423.9999999999995</v>
          </cell>
          <cell r="U116">
            <v>280</v>
          </cell>
          <cell r="V116">
            <v>2000</v>
          </cell>
          <cell r="W116">
            <v>280</v>
          </cell>
          <cell r="X116">
            <v>20</v>
          </cell>
          <cell r="Y116">
            <v>280</v>
          </cell>
          <cell r="Z116">
            <v>2000</v>
          </cell>
          <cell r="AA116">
            <v>280</v>
          </cell>
          <cell r="AB116">
            <v>3000</v>
          </cell>
          <cell r="AC116">
            <v>280</v>
          </cell>
          <cell r="AD116">
            <v>3000</v>
          </cell>
          <cell r="AE116">
            <v>280</v>
          </cell>
          <cell r="AF116">
            <v>20</v>
          </cell>
          <cell r="AG116">
            <v>20</v>
          </cell>
        </row>
        <row r="117">
          <cell r="B117" t="str">
            <v>SEKO</v>
          </cell>
          <cell r="C117" t="str">
            <v>P1202</v>
          </cell>
          <cell r="D117" t="str">
            <v>DRUM</v>
          </cell>
          <cell r="E117" t="str">
            <v>CIS</v>
          </cell>
          <cell r="F117">
            <v>260</v>
          </cell>
          <cell r="G117">
            <v>0</v>
          </cell>
          <cell r="H117">
            <v>260</v>
          </cell>
          <cell r="I117">
            <v>0</v>
          </cell>
          <cell r="J117">
            <v>260</v>
          </cell>
          <cell r="K117">
            <v>0</v>
          </cell>
          <cell r="L117">
            <v>260</v>
          </cell>
          <cell r="M117">
            <v>0</v>
          </cell>
          <cell r="N117">
            <v>260</v>
          </cell>
          <cell r="O117">
            <v>0</v>
          </cell>
          <cell r="P117">
            <v>260</v>
          </cell>
          <cell r="Q117">
            <v>13</v>
          </cell>
          <cell r="R117">
            <v>260</v>
          </cell>
          <cell r="S117">
            <v>0</v>
          </cell>
          <cell r="T117">
            <v>13</v>
          </cell>
          <cell r="U117">
            <v>260</v>
          </cell>
          <cell r="W117">
            <v>260</v>
          </cell>
          <cell r="Y117">
            <v>260</v>
          </cell>
          <cell r="Z117">
            <v>50</v>
          </cell>
          <cell r="AA117">
            <v>260</v>
          </cell>
          <cell r="AC117">
            <v>260</v>
          </cell>
          <cell r="AE117">
            <v>260</v>
          </cell>
          <cell r="AF117">
            <v>50</v>
          </cell>
          <cell r="AG117">
            <v>50</v>
          </cell>
        </row>
        <row r="118">
          <cell r="B118" t="str">
            <v>SEKO</v>
          </cell>
          <cell r="C118" t="str">
            <v>P1002</v>
          </cell>
          <cell r="D118" t="str">
            <v>DRUM</v>
          </cell>
          <cell r="E118" t="str">
            <v>CIS</v>
          </cell>
          <cell r="F118">
            <v>235</v>
          </cell>
          <cell r="G118">
            <v>1606.1980690437947</v>
          </cell>
          <cell r="H118">
            <v>240</v>
          </cell>
          <cell r="I118">
            <v>1757.1741873699129</v>
          </cell>
          <cell r="J118">
            <v>240</v>
          </cell>
          <cell r="K118">
            <v>1453.1847783068652</v>
          </cell>
          <cell r="L118">
            <v>240</v>
          </cell>
          <cell r="M118">
            <v>1677.6763420401287</v>
          </cell>
          <cell r="N118">
            <v>240</v>
          </cell>
          <cell r="O118">
            <v>2463.2696476548463</v>
          </cell>
          <cell r="P118">
            <v>240</v>
          </cell>
          <cell r="Q118">
            <v>100</v>
          </cell>
          <cell r="R118">
            <v>240</v>
          </cell>
          <cell r="S118">
            <v>100</v>
          </cell>
          <cell r="T118">
            <v>24343.5434543185</v>
          </cell>
          <cell r="U118">
            <v>240</v>
          </cell>
          <cell r="W118">
            <v>240</v>
          </cell>
          <cell r="Y118">
            <v>240</v>
          </cell>
          <cell r="AA118">
            <v>240</v>
          </cell>
          <cell r="AC118">
            <v>240</v>
          </cell>
          <cell r="AD118">
            <v>100</v>
          </cell>
          <cell r="AE118">
            <v>240</v>
          </cell>
          <cell r="AF118">
            <v>100</v>
          </cell>
          <cell r="AG118">
            <v>200</v>
          </cell>
        </row>
        <row r="119">
          <cell r="B119" t="str">
            <v>SEKO</v>
          </cell>
          <cell r="C119" t="str">
            <v>P8002</v>
          </cell>
          <cell r="D119" t="str">
            <v>DRUM</v>
          </cell>
          <cell r="E119" t="str">
            <v>CIS</v>
          </cell>
          <cell r="F119">
            <v>220</v>
          </cell>
          <cell r="G119">
            <v>0</v>
          </cell>
          <cell r="H119">
            <v>220</v>
          </cell>
          <cell r="I119">
            <v>44</v>
          </cell>
          <cell r="J119">
            <v>220</v>
          </cell>
          <cell r="K119">
            <v>200</v>
          </cell>
          <cell r="L119">
            <v>220</v>
          </cell>
          <cell r="M119">
            <v>44</v>
          </cell>
          <cell r="N119">
            <v>220</v>
          </cell>
          <cell r="O119">
            <v>0</v>
          </cell>
          <cell r="P119">
            <v>220</v>
          </cell>
          <cell r="Q119">
            <v>0</v>
          </cell>
          <cell r="R119">
            <v>220</v>
          </cell>
          <cell r="S119">
            <v>200</v>
          </cell>
          <cell r="T119">
            <v>66</v>
          </cell>
          <cell r="U119">
            <v>220</v>
          </cell>
          <cell r="W119">
            <v>220</v>
          </cell>
          <cell r="X119">
            <v>100</v>
          </cell>
          <cell r="Y119">
            <v>220</v>
          </cell>
          <cell r="AA119">
            <v>220</v>
          </cell>
          <cell r="AB119">
            <v>200</v>
          </cell>
          <cell r="AC119">
            <v>220</v>
          </cell>
          <cell r="AE119">
            <v>220</v>
          </cell>
          <cell r="AF119">
            <v>300</v>
          </cell>
          <cell r="AG119">
            <v>500</v>
          </cell>
        </row>
        <row r="120">
          <cell r="B120" t="str">
            <v>SEKO</v>
          </cell>
          <cell r="C120" t="str">
            <v>P6002</v>
          </cell>
          <cell r="D120" t="str">
            <v>DRUM</v>
          </cell>
          <cell r="E120" t="str">
            <v>CIS</v>
          </cell>
          <cell r="F120">
            <v>200</v>
          </cell>
          <cell r="H120">
            <v>200</v>
          </cell>
          <cell r="J120">
            <v>200</v>
          </cell>
          <cell r="L120">
            <v>200</v>
          </cell>
          <cell r="M120">
            <v>200</v>
          </cell>
          <cell r="N120">
            <v>200</v>
          </cell>
          <cell r="P120">
            <v>200</v>
          </cell>
          <cell r="R120">
            <v>200</v>
          </cell>
          <cell r="S120">
            <v>200</v>
          </cell>
          <cell r="U120">
            <v>200</v>
          </cell>
          <cell r="V120">
            <v>100</v>
          </cell>
          <cell r="W120">
            <v>200</v>
          </cell>
          <cell r="X120">
            <v>200</v>
          </cell>
          <cell r="Y120">
            <v>200</v>
          </cell>
          <cell r="Z120">
            <v>100</v>
          </cell>
          <cell r="AA120">
            <v>200</v>
          </cell>
          <cell r="AC120">
            <v>200</v>
          </cell>
          <cell r="AD120">
            <v>200</v>
          </cell>
          <cell r="AE120">
            <v>200</v>
          </cell>
          <cell r="AF120">
            <v>600</v>
          </cell>
          <cell r="AG120">
            <v>800</v>
          </cell>
        </row>
        <row r="121">
          <cell r="B121" t="str">
            <v>SEKO</v>
          </cell>
          <cell r="D121" t="str">
            <v>DRUM</v>
          </cell>
          <cell r="E121" t="str">
            <v>CIS</v>
          </cell>
          <cell r="S121">
            <v>0</v>
          </cell>
          <cell r="AF121">
            <v>0</v>
          </cell>
          <cell r="AG121">
            <v>0</v>
          </cell>
        </row>
        <row r="122">
          <cell r="B122" t="str">
            <v>SEKO</v>
          </cell>
          <cell r="C122" t="str">
            <v xml:space="preserve"> - SUM</v>
          </cell>
          <cell r="G122">
            <v>300</v>
          </cell>
          <cell r="I122">
            <v>300</v>
          </cell>
          <cell r="K122">
            <v>400</v>
          </cell>
          <cell r="M122">
            <v>400</v>
          </cell>
          <cell r="O122">
            <v>300</v>
          </cell>
          <cell r="Q122">
            <v>100</v>
          </cell>
          <cell r="S122">
            <v>1800</v>
          </cell>
          <cell r="T122">
            <v>200</v>
          </cell>
          <cell r="V122">
            <v>300</v>
          </cell>
          <cell r="X122">
            <v>400</v>
          </cell>
          <cell r="Z122">
            <v>350</v>
          </cell>
          <cell r="AB122">
            <v>450</v>
          </cell>
          <cell r="AD122">
            <v>500</v>
          </cell>
          <cell r="AF122">
            <v>2200</v>
          </cell>
          <cell r="AG122">
            <v>4000</v>
          </cell>
        </row>
        <row r="123">
          <cell r="B123" t="str">
            <v>STINOL</v>
          </cell>
          <cell r="C123" t="str">
            <v>P8003</v>
          </cell>
          <cell r="D123" t="str">
            <v>DRUM</v>
          </cell>
          <cell r="E123" t="str">
            <v>CIS</v>
          </cell>
          <cell r="H123">
            <v>150.5</v>
          </cell>
          <cell r="J123">
            <v>150.5</v>
          </cell>
          <cell r="L123">
            <v>150.5</v>
          </cell>
          <cell r="N123">
            <v>150.5</v>
          </cell>
          <cell r="P123">
            <v>150.5</v>
          </cell>
          <cell r="R123">
            <v>150.5</v>
          </cell>
          <cell r="S123">
            <v>0</v>
          </cell>
          <cell r="T123">
            <v>200</v>
          </cell>
          <cell r="U123">
            <v>150.5</v>
          </cell>
          <cell r="V123">
            <v>200</v>
          </cell>
          <cell r="W123">
            <v>150.5</v>
          </cell>
          <cell r="X123">
            <v>600</v>
          </cell>
          <cell r="Y123">
            <v>150.5</v>
          </cell>
          <cell r="Z123">
            <v>1000</v>
          </cell>
          <cell r="AA123">
            <v>150.5</v>
          </cell>
          <cell r="AB123">
            <v>3000</v>
          </cell>
          <cell r="AC123">
            <v>150.5</v>
          </cell>
          <cell r="AD123">
            <v>5000</v>
          </cell>
          <cell r="AE123">
            <v>150.5</v>
          </cell>
          <cell r="AF123">
            <v>10000</v>
          </cell>
          <cell r="AG123">
            <v>10000</v>
          </cell>
        </row>
        <row r="124">
          <cell r="S124">
            <v>0</v>
          </cell>
          <cell r="AF124">
            <v>0</v>
          </cell>
          <cell r="AG124">
            <v>0</v>
          </cell>
        </row>
        <row r="125">
          <cell r="B125" t="str">
            <v>STINOL</v>
          </cell>
          <cell r="C125" t="str">
            <v xml:space="preserve"> - SUM</v>
          </cell>
          <cell r="G125">
            <v>0</v>
          </cell>
          <cell r="I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  <cell r="S125">
            <v>0</v>
          </cell>
          <cell r="T125">
            <v>200</v>
          </cell>
          <cell r="V125">
            <v>200</v>
          </cell>
          <cell r="X125">
            <v>600</v>
          </cell>
          <cell r="Z125">
            <v>1000</v>
          </cell>
          <cell r="AB125">
            <v>3000</v>
          </cell>
          <cell r="AD125">
            <v>5000</v>
          </cell>
          <cell r="AF125">
            <v>10000</v>
          </cell>
          <cell r="AG125">
            <v>10000</v>
          </cell>
        </row>
        <row r="126">
          <cell r="B126" t="str">
            <v>CIS</v>
          </cell>
          <cell r="C126" t="str">
            <v>TOTAL</v>
          </cell>
          <cell r="G126">
            <v>2300</v>
          </cell>
          <cell r="I126">
            <v>2400</v>
          </cell>
          <cell r="K126">
            <v>2990</v>
          </cell>
          <cell r="M126">
            <v>2900</v>
          </cell>
          <cell r="O126">
            <v>2500</v>
          </cell>
          <cell r="Q126">
            <v>1750</v>
          </cell>
          <cell r="S126">
            <v>14840</v>
          </cell>
          <cell r="T126">
            <v>1800</v>
          </cell>
          <cell r="V126">
            <v>2840</v>
          </cell>
          <cell r="X126">
            <v>3320</v>
          </cell>
          <cell r="Z126">
            <v>3950</v>
          </cell>
          <cell r="AB126">
            <v>5950</v>
          </cell>
          <cell r="AD126">
            <v>7300</v>
          </cell>
          <cell r="AF126">
            <v>25160</v>
          </cell>
          <cell r="AG126">
            <v>40000</v>
          </cell>
        </row>
        <row r="127">
          <cell r="B127" t="str">
            <v>SSA</v>
          </cell>
          <cell r="C127" t="str">
            <v>SW70FP</v>
          </cell>
          <cell r="D127" t="str">
            <v>AUTO</v>
          </cell>
          <cell r="E127" t="str">
            <v>Africa</v>
          </cell>
          <cell r="F127">
            <v>100</v>
          </cell>
          <cell r="H127">
            <v>85</v>
          </cell>
          <cell r="J127">
            <v>85</v>
          </cell>
          <cell r="K127">
            <v>1000</v>
          </cell>
          <cell r="L127">
            <v>85</v>
          </cell>
          <cell r="N127">
            <v>85</v>
          </cell>
          <cell r="O127">
            <v>1000</v>
          </cell>
          <cell r="P127">
            <v>85</v>
          </cell>
          <cell r="Q127">
            <v>1000</v>
          </cell>
          <cell r="R127">
            <v>85</v>
          </cell>
          <cell r="S127">
            <v>3000</v>
          </cell>
          <cell r="T127">
            <v>1000</v>
          </cell>
          <cell r="U127">
            <v>85</v>
          </cell>
          <cell r="V127">
            <v>1000</v>
          </cell>
          <cell r="W127">
            <v>85</v>
          </cell>
          <cell r="X127">
            <v>1000</v>
          </cell>
          <cell r="Y127">
            <v>85</v>
          </cell>
          <cell r="Z127">
            <v>500</v>
          </cell>
          <cell r="AA127">
            <v>85</v>
          </cell>
          <cell r="AB127">
            <v>1000</v>
          </cell>
          <cell r="AC127">
            <v>85</v>
          </cell>
          <cell r="AD127">
            <v>1000</v>
          </cell>
          <cell r="AE127">
            <v>85</v>
          </cell>
          <cell r="AF127">
            <v>5500</v>
          </cell>
          <cell r="AG127">
            <v>8500</v>
          </cell>
        </row>
        <row r="128">
          <cell r="B128" t="str">
            <v>SSA</v>
          </cell>
          <cell r="C128" t="str">
            <v>SW70A1P</v>
          </cell>
          <cell r="D128" t="str">
            <v>AUTO</v>
          </cell>
          <cell r="E128" t="str">
            <v>Africa</v>
          </cell>
          <cell r="F128">
            <v>110</v>
          </cell>
          <cell r="G128">
            <v>1000</v>
          </cell>
          <cell r="H128">
            <v>115</v>
          </cell>
          <cell r="I128">
            <v>500</v>
          </cell>
          <cell r="J128">
            <v>115</v>
          </cell>
          <cell r="K128">
            <v>300</v>
          </cell>
          <cell r="L128">
            <v>115</v>
          </cell>
          <cell r="M128">
            <v>500</v>
          </cell>
          <cell r="N128">
            <v>115</v>
          </cell>
          <cell r="O128">
            <v>500</v>
          </cell>
          <cell r="P128">
            <v>115</v>
          </cell>
          <cell r="Q128">
            <v>300</v>
          </cell>
          <cell r="R128">
            <v>115</v>
          </cell>
          <cell r="S128">
            <v>3100</v>
          </cell>
          <cell r="T128">
            <v>400</v>
          </cell>
          <cell r="U128">
            <v>115</v>
          </cell>
          <cell r="W128">
            <v>115</v>
          </cell>
          <cell r="X128">
            <v>500</v>
          </cell>
          <cell r="Y128">
            <v>115</v>
          </cell>
          <cell r="Z128">
            <v>200</v>
          </cell>
          <cell r="AA128">
            <v>115</v>
          </cell>
          <cell r="AB128">
            <v>500</v>
          </cell>
          <cell r="AC128">
            <v>115</v>
          </cell>
          <cell r="AD128">
            <v>500</v>
          </cell>
          <cell r="AE128">
            <v>115</v>
          </cell>
          <cell r="AF128">
            <v>2100</v>
          </cell>
          <cell r="AG128">
            <v>5200</v>
          </cell>
        </row>
        <row r="129">
          <cell r="B129" t="str">
            <v>SSA</v>
          </cell>
          <cell r="C129" t="str">
            <v>SW10C1SP</v>
          </cell>
          <cell r="D129" t="str">
            <v>AUTO</v>
          </cell>
          <cell r="E129" t="str">
            <v>Africa</v>
          </cell>
          <cell r="F129">
            <v>170</v>
          </cell>
          <cell r="G129">
            <v>200</v>
          </cell>
          <cell r="H129">
            <v>173</v>
          </cell>
          <cell r="I129">
            <v>200</v>
          </cell>
          <cell r="J129">
            <v>173</v>
          </cell>
          <cell r="L129">
            <v>173</v>
          </cell>
          <cell r="M129">
            <v>200</v>
          </cell>
          <cell r="N129">
            <v>173</v>
          </cell>
          <cell r="O129">
            <v>200</v>
          </cell>
          <cell r="P129">
            <v>173</v>
          </cell>
          <cell r="R129">
            <v>173</v>
          </cell>
          <cell r="S129">
            <v>800</v>
          </cell>
          <cell r="T129">
            <v>200</v>
          </cell>
          <cell r="U129">
            <v>173</v>
          </cell>
          <cell r="V129">
            <v>200</v>
          </cell>
          <cell r="W129">
            <v>173</v>
          </cell>
          <cell r="Y129">
            <v>173</v>
          </cell>
          <cell r="Z129">
            <v>200</v>
          </cell>
          <cell r="AA129">
            <v>173</v>
          </cell>
          <cell r="AC129">
            <v>173</v>
          </cell>
          <cell r="AD129">
            <v>200</v>
          </cell>
          <cell r="AE129">
            <v>173</v>
          </cell>
          <cell r="AF129">
            <v>800</v>
          </cell>
          <cell r="AG129">
            <v>1600</v>
          </cell>
        </row>
        <row r="130">
          <cell r="B130" t="str">
            <v>SSA</v>
          </cell>
          <cell r="C130" t="str">
            <v>SW10K1SP</v>
          </cell>
          <cell r="D130" t="str">
            <v>AUTO</v>
          </cell>
          <cell r="E130" t="str">
            <v>Africa</v>
          </cell>
          <cell r="F130">
            <v>180</v>
          </cell>
          <cell r="G130">
            <v>200</v>
          </cell>
          <cell r="H130">
            <v>183</v>
          </cell>
          <cell r="I130">
            <v>200</v>
          </cell>
          <cell r="J130">
            <v>183</v>
          </cell>
          <cell r="K130">
            <v>200</v>
          </cell>
          <cell r="L130">
            <v>183</v>
          </cell>
          <cell r="M130">
            <v>200</v>
          </cell>
          <cell r="N130">
            <v>183</v>
          </cell>
          <cell r="P130">
            <v>183</v>
          </cell>
          <cell r="Q130">
            <v>200</v>
          </cell>
          <cell r="R130">
            <v>183</v>
          </cell>
          <cell r="S130">
            <v>1000</v>
          </cell>
          <cell r="U130">
            <v>183</v>
          </cell>
          <cell r="V130">
            <v>200</v>
          </cell>
          <cell r="W130">
            <v>183</v>
          </cell>
          <cell r="X130">
            <v>200</v>
          </cell>
          <cell r="Y130">
            <v>183</v>
          </cell>
          <cell r="Z130">
            <v>100</v>
          </cell>
          <cell r="AA130">
            <v>183</v>
          </cell>
          <cell r="AB130">
            <v>200</v>
          </cell>
          <cell r="AC130">
            <v>183</v>
          </cell>
          <cell r="AE130">
            <v>183</v>
          </cell>
          <cell r="AF130">
            <v>700</v>
          </cell>
          <cell r="AG130">
            <v>1700</v>
          </cell>
        </row>
        <row r="131">
          <cell r="S131">
            <v>0</v>
          </cell>
          <cell r="AF131">
            <v>0</v>
          </cell>
          <cell r="AG131">
            <v>0</v>
          </cell>
        </row>
        <row r="132">
          <cell r="S132">
            <v>0</v>
          </cell>
          <cell r="AF132">
            <v>0</v>
          </cell>
          <cell r="AG132">
            <v>0</v>
          </cell>
        </row>
        <row r="133">
          <cell r="B133" t="str">
            <v>SSA</v>
          </cell>
          <cell r="C133" t="str">
            <v xml:space="preserve"> - SUM</v>
          </cell>
          <cell r="G133">
            <v>1400</v>
          </cell>
          <cell r="I133">
            <v>900</v>
          </cell>
          <cell r="K133">
            <v>1500</v>
          </cell>
          <cell r="M133">
            <v>900</v>
          </cell>
          <cell r="O133">
            <v>1700</v>
          </cell>
          <cell r="Q133">
            <v>1500</v>
          </cell>
          <cell r="S133">
            <v>7900</v>
          </cell>
          <cell r="T133">
            <v>1600</v>
          </cell>
          <cell r="V133">
            <v>1400</v>
          </cell>
          <cell r="X133">
            <v>1700</v>
          </cell>
          <cell r="Z133">
            <v>1000</v>
          </cell>
          <cell r="AB133">
            <v>1700</v>
          </cell>
          <cell r="AD133">
            <v>1700</v>
          </cell>
          <cell r="AF133">
            <v>9100</v>
          </cell>
          <cell r="AG133">
            <v>17000</v>
          </cell>
        </row>
        <row r="134">
          <cell r="B134" t="str">
            <v>Dorrosa</v>
          </cell>
          <cell r="C134" t="str">
            <v>SW70FP</v>
          </cell>
          <cell r="D134" t="str">
            <v>AUTO</v>
          </cell>
          <cell r="E134" t="str">
            <v>Africa</v>
          </cell>
          <cell r="F134">
            <v>100</v>
          </cell>
          <cell r="H134">
            <v>88</v>
          </cell>
          <cell r="J134">
            <v>88</v>
          </cell>
          <cell r="K134">
            <v>300</v>
          </cell>
          <cell r="L134">
            <v>88</v>
          </cell>
          <cell r="M134">
            <v>300</v>
          </cell>
          <cell r="N134">
            <v>88</v>
          </cell>
          <cell r="P134">
            <v>88</v>
          </cell>
          <cell r="R134">
            <v>88</v>
          </cell>
          <cell r="S134">
            <v>600</v>
          </cell>
          <cell r="T134">
            <v>300</v>
          </cell>
          <cell r="U134">
            <v>88</v>
          </cell>
          <cell r="W134">
            <v>88</v>
          </cell>
          <cell r="X134">
            <v>300</v>
          </cell>
          <cell r="Y134">
            <v>88</v>
          </cell>
          <cell r="AA134">
            <v>88</v>
          </cell>
          <cell r="AB134">
            <v>300</v>
          </cell>
          <cell r="AC134">
            <v>88</v>
          </cell>
          <cell r="AE134">
            <v>88</v>
          </cell>
          <cell r="AF134">
            <v>900</v>
          </cell>
          <cell r="AG134">
            <v>1500</v>
          </cell>
        </row>
        <row r="135">
          <cell r="B135" t="str">
            <v>Dorrosa</v>
          </cell>
          <cell r="C135" t="str">
            <v>SW80W2P</v>
          </cell>
          <cell r="D135" t="str">
            <v>AUTO</v>
          </cell>
          <cell r="E135" t="str">
            <v>Africa</v>
          </cell>
          <cell r="F135">
            <v>167</v>
          </cell>
          <cell r="G135">
            <v>200</v>
          </cell>
          <cell r="H135">
            <v>150</v>
          </cell>
          <cell r="I135">
            <v>200</v>
          </cell>
          <cell r="J135">
            <v>150</v>
          </cell>
          <cell r="L135">
            <v>150</v>
          </cell>
          <cell r="N135">
            <v>150</v>
          </cell>
          <cell r="O135">
            <v>300</v>
          </cell>
          <cell r="P135">
            <v>150</v>
          </cell>
          <cell r="Q135">
            <v>300</v>
          </cell>
          <cell r="R135">
            <v>150</v>
          </cell>
          <cell r="S135">
            <v>1000</v>
          </cell>
          <cell r="U135">
            <v>150</v>
          </cell>
          <cell r="V135">
            <v>300</v>
          </cell>
          <cell r="W135">
            <v>150</v>
          </cell>
          <cell r="Y135">
            <v>150</v>
          </cell>
          <cell r="Z135">
            <v>300</v>
          </cell>
          <cell r="AA135">
            <v>150</v>
          </cell>
          <cell r="AC135">
            <v>150</v>
          </cell>
          <cell r="AD135">
            <v>300</v>
          </cell>
          <cell r="AE135">
            <v>150</v>
          </cell>
          <cell r="AF135">
            <v>900</v>
          </cell>
          <cell r="AG135">
            <v>1900</v>
          </cell>
        </row>
        <row r="136">
          <cell r="B136" t="str">
            <v>Dorrosa</v>
          </cell>
          <cell r="C136" t="str">
            <v>SW90V2SP</v>
          </cell>
          <cell r="D136" t="str">
            <v>AUTO</v>
          </cell>
          <cell r="E136" t="str">
            <v>Africa</v>
          </cell>
          <cell r="F136">
            <v>240</v>
          </cell>
          <cell r="G136">
            <v>200</v>
          </cell>
          <cell r="H136">
            <v>200</v>
          </cell>
          <cell r="I136">
            <v>200</v>
          </cell>
          <cell r="J136">
            <v>200</v>
          </cell>
          <cell r="L136">
            <v>200</v>
          </cell>
          <cell r="M136">
            <v>200</v>
          </cell>
          <cell r="N136">
            <v>200</v>
          </cell>
          <cell r="P136">
            <v>200</v>
          </cell>
          <cell r="R136">
            <v>200</v>
          </cell>
          <cell r="S136">
            <v>600</v>
          </cell>
          <cell r="U136">
            <v>200</v>
          </cell>
          <cell r="W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200</v>
          </cell>
          <cell r="AD136">
            <v>200</v>
          </cell>
          <cell r="AE136">
            <v>200</v>
          </cell>
          <cell r="AF136">
            <v>600</v>
          </cell>
          <cell r="AG136">
            <v>1200</v>
          </cell>
        </row>
        <row r="137">
          <cell r="B137" t="str">
            <v>Dorrosa</v>
          </cell>
          <cell r="C137" t="str">
            <v>SW10C1SP</v>
          </cell>
          <cell r="D137" t="str">
            <v>AUTO</v>
          </cell>
          <cell r="E137" t="str">
            <v>Africa</v>
          </cell>
          <cell r="F137">
            <v>220</v>
          </cell>
          <cell r="G137">
            <v>200</v>
          </cell>
          <cell r="H137">
            <v>210</v>
          </cell>
          <cell r="J137">
            <v>210</v>
          </cell>
          <cell r="K137">
            <v>200</v>
          </cell>
          <cell r="L137">
            <v>210</v>
          </cell>
          <cell r="N137">
            <v>210</v>
          </cell>
          <cell r="O137">
            <v>200</v>
          </cell>
          <cell r="P137">
            <v>210</v>
          </cell>
          <cell r="Q137">
            <v>200</v>
          </cell>
          <cell r="R137">
            <v>210</v>
          </cell>
          <cell r="S137">
            <v>800</v>
          </cell>
          <cell r="U137">
            <v>210</v>
          </cell>
          <cell r="V137">
            <v>200</v>
          </cell>
          <cell r="W137">
            <v>210</v>
          </cell>
          <cell r="X137">
            <v>200</v>
          </cell>
          <cell r="Y137">
            <v>210</v>
          </cell>
          <cell r="Z137">
            <v>200</v>
          </cell>
          <cell r="AA137">
            <v>210</v>
          </cell>
          <cell r="AC137">
            <v>210</v>
          </cell>
          <cell r="AE137">
            <v>210</v>
          </cell>
          <cell r="AF137">
            <v>600</v>
          </cell>
          <cell r="AG137">
            <v>1400</v>
          </cell>
        </row>
        <row r="138">
          <cell r="B138" t="str">
            <v>Dorrosa</v>
          </cell>
          <cell r="C138" t="str">
            <v>SW12E1SP</v>
          </cell>
          <cell r="D138" t="str">
            <v>AUTO</v>
          </cell>
          <cell r="E138" t="str">
            <v>Africa</v>
          </cell>
          <cell r="F138">
            <v>240</v>
          </cell>
          <cell r="G138">
            <v>200</v>
          </cell>
          <cell r="H138">
            <v>225</v>
          </cell>
          <cell r="I138">
            <v>200</v>
          </cell>
          <cell r="J138">
            <v>225</v>
          </cell>
          <cell r="L138">
            <v>225</v>
          </cell>
          <cell r="M138">
            <v>200</v>
          </cell>
          <cell r="N138">
            <v>225</v>
          </cell>
          <cell r="O138">
            <v>200</v>
          </cell>
          <cell r="P138">
            <v>225</v>
          </cell>
          <cell r="R138">
            <v>225</v>
          </cell>
          <cell r="S138">
            <v>800</v>
          </cell>
          <cell r="T138">
            <v>200</v>
          </cell>
          <cell r="U138">
            <v>225</v>
          </cell>
          <cell r="V138">
            <v>200</v>
          </cell>
          <cell r="W138">
            <v>225</v>
          </cell>
          <cell r="X138">
            <v>200</v>
          </cell>
          <cell r="Y138">
            <v>225</v>
          </cell>
          <cell r="Z138">
            <v>200</v>
          </cell>
          <cell r="AA138">
            <v>225</v>
          </cell>
          <cell r="AB138">
            <v>200</v>
          </cell>
          <cell r="AC138">
            <v>225</v>
          </cell>
          <cell r="AD138">
            <v>200</v>
          </cell>
          <cell r="AE138">
            <v>225</v>
          </cell>
          <cell r="AF138">
            <v>1200</v>
          </cell>
          <cell r="AG138">
            <v>2000</v>
          </cell>
        </row>
        <row r="139">
          <cell r="S139">
            <v>0</v>
          </cell>
          <cell r="AF139">
            <v>0</v>
          </cell>
          <cell r="AG139">
            <v>0</v>
          </cell>
        </row>
        <row r="140">
          <cell r="S140">
            <v>0</v>
          </cell>
          <cell r="AF140">
            <v>0</v>
          </cell>
          <cell r="AG140">
            <v>0</v>
          </cell>
        </row>
        <row r="141">
          <cell r="B141" t="str">
            <v>Dorrosa</v>
          </cell>
          <cell r="C141" t="str">
            <v xml:space="preserve"> - SUM</v>
          </cell>
          <cell r="G141">
            <v>800</v>
          </cell>
          <cell r="I141">
            <v>600</v>
          </cell>
          <cell r="K141">
            <v>500</v>
          </cell>
          <cell r="M141">
            <v>700</v>
          </cell>
          <cell r="O141">
            <v>700</v>
          </cell>
          <cell r="Q141">
            <v>500</v>
          </cell>
          <cell r="S141">
            <v>3800</v>
          </cell>
          <cell r="T141">
            <v>500</v>
          </cell>
          <cell r="V141">
            <v>700</v>
          </cell>
          <cell r="X141">
            <v>700</v>
          </cell>
          <cell r="Z141">
            <v>900</v>
          </cell>
          <cell r="AB141">
            <v>700</v>
          </cell>
          <cell r="AD141">
            <v>700</v>
          </cell>
          <cell r="AF141">
            <v>4200</v>
          </cell>
          <cell r="AG141">
            <v>8000</v>
          </cell>
        </row>
        <row r="142">
          <cell r="B142" t="str">
            <v>Sentrax</v>
          </cell>
          <cell r="C142" t="str">
            <v>SW70FP</v>
          </cell>
          <cell r="D142" t="str">
            <v>AUTO</v>
          </cell>
          <cell r="E142" t="str">
            <v>Africa</v>
          </cell>
          <cell r="F142">
            <v>100</v>
          </cell>
          <cell r="H142">
            <v>90</v>
          </cell>
          <cell r="J142">
            <v>90</v>
          </cell>
          <cell r="L142">
            <v>90</v>
          </cell>
          <cell r="M142">
            <v>300</v>
          </cell>
          <cell r="N142">
            <v>90</v>
          </cell>
          <cell r="P142">
            <v>90</v>
          </cell>
          <cell r="Q142">
            <v>300</v>
          </cell>
          <cell r="R142">
            <v>90</v>
          </cell>
          <cell r="S142">
            <v>600</v>
          </cell>
          <cell r="U142">
            <v>90</v>
          </cell>
          <cell r="V142">
            <v>500</v>
          </cell>
          <cell r="W142">
            <v>90</v>
          </cell>
          <cell r="Y142">
            <v>90</v>
          </cell>
          <cell r="Z142">
            <v>200</v>
          </cell>
          <cell r="AA142">
            <v>90</v>
          </cell>
          <cell r="AC142">
            <v>90</v>
          </cell>
          <cell r="AD142">
            <v>500</v>
          </cell>
          <cell r="AE142">
            <v>90</v>
          </cell>
          <cell r="AF142">
            <v>1200</v>
          </cell>
          <cell r="AG142">
            <v>1800</v>
          </cell>
        </row>
        <row r="143">
          <cell r="B143" t="str">
            <v>Sentrax</v>
          </cell>
          <cell r="C143" t="str">
            <v>SW70A1P</v>
          </cell>
          <cell r="D143" t="str">
            <v>AUTO</v>
          </cell>
          <cell r="E143" t="str">
            <v>Africa</v>
          </cell>
          <cell r="F143">
            <v>196</v>
          </cell>
          <cell r="G143">
            <v>300</v>
          </cell>
          <cell r="H143">
            <v>180</v>
          </cell>
          <cell r="J143">
            <v>180</v>
          </cell>
          <cell r="K143">
            <v>300</v>
          </cell>
          <cell r="L143">
            <v>180</v>
          </cell>
          <cell r="N143">
            <v>180</v>
          </cell>
          <cell r="P143">
            <v>180</v>
          </cell>
          <cell r="Q143">
            <v>300</v>
          </cell>
          <cell r="R143">
            <v>180</v>
          </cell>
          <cell r="S143">
            <v>900</v>
          </cell>
          <cell r="U143">
            <v>180</v>
          </cell>
          <cell r="V143">
            <v>300</v>
          </cell>
          <cell r="W143">
            <v>180</v>
          </cell>
          <cell r="Y143">
            <v>180</v>
          </cell>
          <cell r="Z143">
            <v>300</v>
          </cell>
          <cell r="AA143">
            <v>180</v>
          </cell>
          <cell r="AC143">
            <v>180</v>
          </cell>
          <cell r="AD143">
            <v>300</v>
          </cell>
          <cell r="AE143">
            <v>180</v>
          </cell>
          <cell r="AF143">
            <v>900</v>
          </cell>
          <cell r="AG143">
            <v>1800</v>
          </cell>
        </row>
        <row r="144">
          <cell r="B144" t="str">
            <v>Sentrax</v>
          </cell>
          <cell r="C144" t="str">
            <v>SW10K1SP</v>
          </cell>
          <cell r="D144" t="str">
            <v>AUTO</v>
          </cell>
          <cell r="E144" t="str">
            <v>Africa</v>
          </cell>
          <cell r="F144">
            <v>295</v>
          </cell>
          <cell r="G144">
            <v>200</v>
          </cell>
          <cell r="H144">
            <v>250</v>
          </cell>
          <cell r="J144">
            <v>250</v>
          </cell>
          <cell r="K144">
            <v>200</v>
          </cell>
          <cell r="L144">
            <v>250</v>
          </cell>
          <cell r="M144">
            <v>200</v>
          </cell>
          <cell r="N144">
            <v>250</v>
          </cell>
          <cell r="P144">
            <v>250</v>
          </cell>
          <cell r="Q144">
            <v>200</v>
          </cell>
          <cell r="R144">
            <v>250</v>
          </cell>
          <cell r="S144">
            <v>800</v>
          </cell>
          <cell r="U144">
            <v>250</v>
          </cell>
          <cell r="V144">
            <v>200</v>
          </cell>
          <cell r="W144">
            <v>250</v>
          </cell>
          <cell r="Y144">
            <v>250</v>
          </cell>
          <cell r="Z144">
            <v>200</v>
          </cell>
          <cell r="AA144">
            <v>250</v>
          </cell>
          <cell r="AC144">
            <v>250</v>
          </cell>
          <cell r="AD144">
            <v>200</v>
          </cell>
          <cell r="AE144">
            <v>250</v>
          </cell>
          <cell r="AF144">
            <v>600</v>
          </cell>
          <cell r="AG144">
            <v>1400</v>
          </cell>
        </row>
        <row r="145">
          <cell r="S145">
            <v>0</v>
          </cell>
          <cell r="AF145">
            <v>0</v>
          </cell>
          <cell r="AG145">
            <v>0</v>
          </cell>
        </row>
        <row r="146">
          <cell r="S146">
            <v>0</v>
          </cell>
          <cell r="AF146">
            <v>0</v>
          </cell>
          <cell r="AG146">
            <v>0</v>
          </cell>
        </row>
        <row r="147">
          <cell r="B147" t="str">
            <v>Sentrax</v>
          </cell>
          <cell r="C147" t="str">
            <v xml:space="preserve"> - SUM</v>
          </cell>
          <cell r="G147">
            <v>500</v>
          </cell>
          <cell r="I147">
            <v>0</v>
          </cell>
          <cell r="K147">
            <v>500</v>
          </cell>
          <cell r="M147">
            <v>500</v>
          </cell>
          <cell r="O147">
            <v>0</v>
          </cell>
          <cell r="Q147">
            <v>800</v>
          </cell>
          <cell r="S147">
            <v>2300</v>
          </cell>
          <cell r="T147">
            <v>0</v>
          </cell>
          <cell r="V147">
            <v>1000</v>
          </cell>
          <cell r="X147">
            <v>0</v>
          </cell>
          <cell r="Z147">
            <v>700</v>
          </cell>
          <cell r="AB147">
            <v>0</v>
          </cell>
          <cell r="AD147">
            <v>1000</v>
          </cell>
          <cell r="AF147">
            <v>2700</v>
          </cell>
          <cell r="AG147">
            <v>5000</v>
          </cell>
        </row>
        <row r="148">
          <cell r="B148" t="str">
            <v>AFRICA - TOTAL</v>
          </cell>
          <cell r="G148">
            <v>2700</v>
          </cell>
          <cell r="I148">
            <v>1500</v>
          </cell>
          <cell r="K148">
            <v>2500</v>
          </cell>
          <cell r="M148">
            <v>2100</v>
          </cell>
          <cell r="O148">
            <v>2400</v>
          </cell>
          <cell r="Q148">
            <v>2800</v>
          </cell>
          <cell r="S148">
            <v>14000</v>
          </cell>
          <cell r="T148">
            <v>2100</v>
          </cell>
          <cell r="V148">
            <v>3100</v>
          </cell>
          <cell r="X148">
            <v>2400</v>
          </cell>
          <cell r="Z148">
            <v>2600</v>
          </cell>
          <cell r="AB148">
            <v>2400</v>
          </cell>
          <cell r="AD148">
            <v>3400</v>
          </cell>
          <cell r="AF148">
            <v>16000</v>
          </cell>
          <cell r="AG148">
            <v>30000</v>
          </cell>
        </row>
        <row r="150">
          <cell r="B150" t="str">
            <v>지역</v>
          </cell>
          <cell r="C150" t="str">
            <v>TOTAL</v>
          </cell>
          <cell r="G150">
            <v>5750</v>
          </cell>
          <cell r="I150">
            <v>4400</v>
          </cell>
          <cell r="K150">
            <v>5690</v>
          </cell>
          <cell r="M150">
            <v>5500</v>
          </cell>
          <cell r="O150">
            <v>5600</v>
          </cell>
          <cell r="Q150">
            <v>5050</v>
          </cell>
          <cell r="S150">
            <v>33090</v>
          </cell>
          <cell r="T150">
            <v>4300</v>
          </cell>
          <cell r="V150">
            <v>6640</v>
          </cell>
          <cell r="X150">
            <v>6420</v>
          </cell>
          <cell r="Z150">
            <v>7450</v>
          </cell>
          <cell r="AB150">
            <v>9050</v>
          </cell>
          <cell r="AD150">
            <v>11400</v>
          </cell>
          <cell r="AF150">
            <v>46910</v>
          </cell>
          <cell r="AG150">
            <v>80000</v>
          </cell>
        </row>
      </sheetData>
      <sheetData sheetId="2" refreshError="1">
        <row r="4">
          <cell r="B4" t="str">
            <v>BUYER</v>
          </cell>
          <cell r="C4" t="str">
            <v>MODEL</v>
          </cell>
          <cell r="D4" t="str">
            <v>TYPE</v>
          </cell>
          <cell r="E4" t="str">
            <v>region</v>
          </cell>
          <cell r="F4" t="str">
            <v>JAN</v>
          </cell>
          <cell r="G4" t="str">
            <v>Feb</v>
          </cell>
          <cell r="H4" t="str">
            <v>Mar</v>
          </cell>
          <cell r="I4" t="str">
            <v>Apr</v>
          </cell>
          <cell r="J4" t="str">
            <v>May</v>
          </cell>
          <cell r="K4" t="str">
            <v>Jun</v>
          </cell>
          <cell r="L4" t="str">
            <v>1 Half</v>
          </cell>
          <cell r="M4" t="str">
            <v>Jul</v>
          </cell>
          <cell r="N4" t="str">
            <v>Aug</v>
          </cell>
          <cell r="O4" t="str">
            <v>Sep</v>
          </cell>
          <cell r="P4" t="str">
            <v>Oct</v>
          </cell>
          <cell r="Q4" t="str">
            <v>Nov</v>
          </cell>
          <cell r="R4" t="str">
            <v>Dec</v>
          </cell>
          <cell r="S4" t="str">
            <v>2 Half</v>
          </cell>
          <cell r="T4" t="str">
            <v>total</v>
          </cell>
        </row>
        <row r="5"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</row>
        <row r="7">
          <cell r="B7" t="str">
            <v>AMFO</v>
          </cell>
          <cell r="C7" t="str">
            <v>SQ1291</v>
          </cell>
          <cell r="D7" t="str">
            <v>DRUM</v>
          </cell>
          <cell r="E7" t="str">
            <v>EC</v>
          </cell>
          <cell r="F7">
            <v>0</v>
          </cell>
          <cell r="G7">
            <v>361.36363636363637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361.36363636363637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361.36363636363637</v>
          </cell>
        </row>
        <row r="8">
          <cell r="B8" t="str">
            <v>AMFO</v>
          </cell>
          <cell r="C8" t="str">
            <v>SWF-P14</v>
          </cell>
          <cell r="D8" t="str">
            <v>DRUM</v>
          </cell>
          <cell r="E8" t="str">
            <v>EC</v>
          </cell>
          <cell r="F8">
            <v>0</v>
          </cell>
          <cell r="G8">
            <v>0</v>
          </cell>
          <cell r="H8">
            <v>260.22727272727275</v>
          </cell>
          <cell r="I8">
            <v>0</v>
          </cell>
          <cell r="J8">
            <v>0</v>
          </cell>
          <cell r="K8">
            <v>0</v>
          </cell>
          <cell r="L8">
            <v>260.22727272727275</v>
          </cell>
          <cell r="M8">
            <v>0</v>
          </cell>
          <cell r="N8">
            <v>0</v>
          </cell>
          <cell r="O8">
            <v>0</v>
          </cell>
          <cell r="P8">
            <v>264.73988439306356</v>
          </cell>
          <cell r="Q8">
            <v>0</v>
          </cell>
          <cell r="R8">
            <v>0</v>
          </cell>
          <cell r="S8">
            <v>264.73988439306356</v>
          </cell>
          <cell r="T8">
            <v>524.96715712033631</v>
          </cell>
        </row>
        <row r="9">
          <cell r="B9" t="str">
            <v>AMFO</v>
          </cell>
          <cell r="C9" t="str">
            <v>SWF-P12</v>
          </cell>
          <cell r="D9" t="str">
            <v>DRUM</v>
          </cell>
          <cell r="E9" t="str">
            <v>EC</v>
          </cell>
          <cell r="F9">
            <v>228.40909090909091</v>
          </cell>
          <cell r="G9">
            <v>0</v>
          </cell>
          <cell r="H9">
            <v>228.40909090909091</v>
          </cell>
          <cell r="I9">
            <v>0</v>
          </cell>
          <cell r="J9">
            <v>0</v>
          </cell>
          <cell r="K9">
            <v>228.40909090909091</v>
          </cell>
          <cell r="L9">
            <v>685.22727272727275</v>
          </cell>
          <cell r="M9">
            <v>232.36994219653178</v>
          </cell>
          <cell r="N9">
            <v>232.36994219653178</v>
          </cell>
          <cell r="O9">
            <v>0</v>
          </cell>
          <cell r="P9">
            <v>232.36994219653178</v>
          </cell>
          <cell r="Q9">
            <v>232.36994219653178</v>
          </cell>
          <cell r="R9">
            <v>0</v>
          </cell>
          <cell r="S9">
            <v>929.47976878612712</v>
          </cell>
          <cell r="T9">
            <v>1614.7070415133999</v>
          </cell>
        </row>
        <row r="10">
          <cell r="B10" t="str">
            <v>AMFO</v>
          </cell>
          <cell r="C10" t="str">
            <v>SWF-P10</v>
          </cell>
          <cell r="D10" t="str">
            <v>DRUM</v>
          </cell>
          <cell r="E10" t="str">
            <v>EC</v>
          </cell>
          <cell r="F10">
            <v>0</v>
          </cell>
          <cell r="G10">
            <v>217.61363636363637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217.61363636363637</v>
          </cell>
          <cell r="M10">
            <v>0</v>
          </cell>
          <cell r="N10">
            <v>0</v>
          </cell>
          <cell r="O10">
            <v>221.38728323699422</v>
          </cell>
          <cell r="P10">
            <v>0</v>
          </cell>
          <cell r="Q10">
            <v>0</v>
          </cell>
          <cell r="R10">
            <v>221.38728323699422</v>
          </cell>
          <cell r="S10">
            <v>442.77456647398844</v>
          </cell>
          <cell r="T10">
            <v>660.38820283762482</v>
          </cell>
        </row>
        <row r="11">
          <cell r="B11" t="str">
            <v>AMFO</v>
          </cell>
          <cell r="C11" t="str">
            <v>P1491</v>
          </cell>
          <cell r="D11" t="str">
            <v>DRUM</v>
          </cell>
          <cell r="E11" t="str">
            <v>EC</v>
          </cell>
          <cell r="F11">
            <v>0</v>
          </cell>
          <cell r="G11">
            <v>0</v>
          </cell>
          <cell r="H11">
            <v>0</v>
          </cell>
          <cell r="I11">
            <v>249.43181818181819</v>
          </cell>
          <cell r="J11">
            <v>0</v>
          </cell>
          <cell r="K11">
            <v>0</v>
          </cell>
          <cell r="L11">
            <v>249.43181818181819</v>
          </cell>
          <cell r="M11">
            <v>253.757225433526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253.757225433526</v>
          </cell>
          <cell r="T11">
            <v>503.18904361534419</v>
          </cell>
        </row>
        <row r="12">
          <cell r="B12" t="str">
            <v>AMFO</v>
          </cell>
          <cell r="C12" t="str">
            <v>P1291</v>
          </cell>
          <cell r="D12" t="str">
            <v>DRUM</v>
          </cell>
          <cell r="E12" t="str">
            <v>EC</v>
          </cell>
          <cell r="F12">
            <v>212.5</v>
          </cell>
          <cell r="G12">
            <v>0</v>
          </cell>
          <cell r="H12">
            <v>0</v>
          </cell>
          <cell r="I12">
            <v>0</v>
          </cell>
          <cell r="J12">
            <v>212.5</v>
          </cell>
          <cell r="K12">
            <v>0</v>
          </cell>
          <cell r="L12">
            <v>425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216.18497109826589</v>
          </cell>
          <cell r="S12">
            <v>216.18497109826589</v>
          </cell>
          <cell r="T12">
            <v>641.18497109826592</v>
          </cell>
        </row>
        <row r="13">
          <cell r="B13" t="str">
            <v>AMFO</v>
          </cell>
          <cell r="C13" t="str">
            <v>P1091</v>
          </cell>
          <cell r="D13" t="str">
            <v>DRUM</v>
          </cell>
          <cell r="E13" t="str">
            <v>EC</v>
          </cell>
          <cell r="F13">
            <v>0</v>
          </cell>
          <cell r="G13">
            <v>0</v>
          </cell>
          <cell r="H13">
            <v>0</v>
          </cell>
          <cell r="I13">
            <v>137.61363636363635</v>
          </cell>
          <cell r="J13">
            <v>137.61363636363635</v>
          </cell>
          <cell r="K13">
            <v>117.95454545454545</v>
          </cell>
          <cell r="L13">
            <v>393.18181818181813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100</v>
          </cell>
          <cell r="R13">
            <v>100</v>
          </cell>
          <cell r="S13">
            <v>200</v>
          </cell>
          <cell r="T13">
            <v>593.18181818181813</v>
          </cell>
        </row>
        <row r="14">
          <cell r="B14" t="str">
            <v>AMFO</v>
          </cell>
          <cell r="C14" t="str">
            <v>P1403</v>
          </cell>
          <cell r="D14" t="str">
            <v>DRUM</v>
          </cell>
          <cell r="E14" t="str">
            <v>EC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264.73988439306356</v>
          </cell>
          <cell r="O14">
            <v>0</v>
          </cell>
          <cell r="P14">
            <v>0</v>
          </cell>
          <cell r="Q14">
            <v>264.73988439306356</v>
          </cell>
          <cell r="R14">
            <v>0</v>
          </cell>
          <cell r="S14">
            <v>529.47976878612712</v>
          </cell>
          <cell r="T14">
            <v>529.47976878612712</v>
          </cell>
        </row>
        <row r="15">
          <cell r="B15" t="str">
            <v>AMFO</v>
          </cell>
          <cell r="C15" t="str">
            <v>P1203</v>
          </cell>
          <cell r="D15" t="str">
            <v>DRUM</v>
          </cell>
          <cell r="E15" t="str">
            <v>EC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232.36994219653178</v>
          </cell>
          <cell r="P15">
            <v>0</v>
          </cell>
          <cell r="Q15">
            <v>0</v>
          </cell>
          <cell r="R15">
            <v>0</v>
          </cell>
          <cell r="S15">
            <v>232.36994219653178</v>
          </cell>
          <cell r="T15">
            <v>232.36994219653178</v>
          </cell>
        </row>
        <row r="16">
          <cell r="B16" t="str">
            <v>AMFO</v>
          </cell>
          <cell r="C16" t="str">
            <v>P1003</v>
          </cell>
          <cell r="D16" t="str">
            <v>DRUM</v>
          </cell>
          <cell r="E16" t="str">
            <v>EC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221.38728323699422</v>
          </cell>
          <cell r="Q16">
            <v>0</v>
          </cell>
          <cell r="R16">
            <v>0</v>
          </cell>
          <cell r="S16">
            <v>221.38728323699422</v>
          </cell>
          <cell r="T16">
            <v>221.38728323699422</v>
          </cell>
        </row>
        <row r="17">
          <cell r="B17" t="str">
            <v>AMFO</v>
          </cell>
          <cell r="C17" t="str">
            <v>SDF50V1</v>
          </cell>
          <cell r="D17" t="str">
            <v>DRYER</v>
          </cell>
          <cell r="E17" t="str">
            <v>EC</v>
          </cell>
          <cell r="F17">
            <v>0</v>
          </cell>
          <cell r="G17">
            <v>44.886363636363633</v>
          </cell>
          <cell r="H17">
            <v>44.886363636363633</v>
          </cell>
          <cell r="I17">
            <v>44.886363636363633</v>
          </cell>
          <cell r="J17">
            <v>44.886363636363633</v>
          </cell>
          <cell r="K17">
            <v>0</v>
          </cell>
          <cell r="L17">
            <v>179.54545454545453</v>
          </cell>
          <cell r="M17">
            <v>0</v>
          </cell>
          <cell r="N17">
            <v>0</v>
          </cell>
          <cell r="O17">
            <v>45.664739884393065</v>
          </cell>
          <cell r="P17">
            <v>45.664739884393065</v>
          </cell>
          <cell r="Q17">
            <v>45.664739884393065</v>
          </cell>
          <cell r="R17">
            <v>45.664739884393065</v>
          </cell>
          <cell r="S17">
            <v>182.65895953757226</v>
          </cell>
          <cell r="T17">
            <v>362.20441408302679</v>
          </cell>
        </row>
        <row r="18">
          <cell r="B18" t="str">
            <v>AMFO</v>
          </cell>
          <cell r="C18" t="str">
            <v>SDF50C1</v>
          </cell>
          <cell r="D18" t="str">
            <v>DRYER</v>
          </cell>
          <cell r="E18" t="str">
            <v>EC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65.895953757225428</v>
          </cell>
          <cell r="O18">
            <v>65.895953757225428</v>
          </cell>
          <cell r="P18">
            <v>131.79190751445086</v>
          </cell>
          <cell r="Q18">
            <v>65.895953757225428</v>
          </cell>
          <cell r="R18">
            <v>65.895953757225428</v>
          </cell>
          <cell r="S18">
            <v>395.37572254335254</v>
          </cell>
          <cell r="T18">
            <v>395.37572254335254</v>
          </cell>
        </row>
        <row r="19">
          <cell r="B19" t="str">
            <v>AMFO</v>
          </cell>
          <cell r="C19" t="str">
            <v xml:space="preserve"> - SUM</v>
          </cell>
          <cell r="F19">
            <v>440.90909090909088</v>
          </cell>
          <cell r="G19">
            <v>623.86363636363637</v>
          </cell>
          <cell r="H19">
            <v>533.52272727272725</v>
          </cell>
          <cell r="I19">
            <v>431.93181818181813</v>
          </cell>
          <cell r="J19">
            <v>395</v>
          </cell>
          <cell r="K19">
            <v>346.36363636363637</v>
          </cell>
          <cell r="L19">
            <v>2771.5909090909095</v>
          </cell>
          <cell r="M19">
            <v>486.12716763005778</v>
          </cell>
          <cell r="N19">
            <v>563.00578034682076</v>
          </cell>
          <cell r="O19">
            <v>565.31791907514446</v>
          </cell>
          <cell r="P19">
            <v>895.95375722543349</v>
          </cell>
          <cell r="Q19">
            <v>708.6705202312138</v>
          </cell>
          <cell r="R19">
            <v>649.13294797687865</v>
          </cell>
          <cell r="S19">
            <v>3868.2080924855486</v>
          </cell>
          <cell r="T19">
            <v>6639.799001576459</v>
          </cell>
        </row>
        <row r="20">
          <cell r="B20" t="str">
            <v>Management Plan</v>
          </cell>
          <cell r="C20" t="str">
            <v>SWF-NSQ12</v>
          </cell>
          <cell r="D20" t="str">
            <v>DRUM</v>
          </cell>
          <cell r="E20" t="str">
            <v>EEU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B21" t="str">
            <v>SEPOL</v>
          </cell>
          <cell r="C21" t="str">
            <v>Ex-Rate</v>
          </cell>
          <cell r="D21" t="str">
            <v>DRUM</v>
          </cell>
          <cell r="E21" t="str">
            <v>EEU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B22" t="str">
            <v>SEUK</v>
          </cell>
          <cell r="C22" t="str">
            <v>SWF-P14</v>
          </cell>
          <cell r="D22" t="str">
            <v>DRUM</v>
          </cell>
          <cell r="E22" t="str">
            <v>EC</v>
          </cell>
          <cell r="F22">
            <v>252.38095238095238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252.38095238095238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252.38095238095238</v>
          </cell>
        </row>
        <row r="23">
          <cell r="B23" t="str">
            <v>SEUK</v>
          </cell>
          <cell r="C23" t="str">
            <v>SWF-P12</v>
          </cell>
          <cell r="D23" t="str">
            <v>DRUM</v>
          </cell>
          <cell r="E23" t="str">
            <v>EC</v>
          </cell>
          <cell r="F23">
            <v>0</v>
          </cell>
          <cell r="G23">
            <v>233.33333333333334</v>
          </cell>
          <cell r="H23">
            <v>0</v>
          </cell>
          <cell r="I23">
            <v>0</v>
          </cell>
          <cell r="J23">
            <v>233.33333333333334</v>
          </cell>
          <cell r="K23">
            <v>0</v>
          </cell>
          <cell r="L23">
            <v>466.66666666666669</v>
          </cell>
          <cell r="M23">
            <v>0</v>
          </cell>
          <cell r="N23">
            <v>0</v>
          </cell>
          <cell r="O23">
            <v>226.15384615384613</v>
          </cell>
          <cell r="P23">
            <v>0</v>
          </cell>
          <cell r="Q23">
            <v>0</v>
          </cell>
          <cell r="R23">
            <v>0</v>
          </cell>
          <cell r="S23">
            <v>226.15384615384613</v>
          </cell>
          <cell r="T23">
            <v>692.82051282051282</v>
          </cell>
        </row>
        <row r="24">
          <cell r="B24" t="str">
            <v>SEUK</v>
          </cell>
          <cell r="C24" t="str">
            <v>SWF-P10</v>
          </cell>
          <cell r="D24" t="str">
            <v>DRUM</v>
          </cell>
          <cell r="E24" t="str">
            <v>EC</v>
          </cell>
          <cell r="F24">
            <v>0</v>
          </cell>
          <cell r="G24">
            <v>0</v>
          </cell>
          <cell r="H24">
            <v>222.22222222222223</v>
          </cell>
          <cell r="I24">
            <v>0</v>
          </cell>
          <cell r="J24">
            <v>0</v>
          </cell>
          <cell r="K24">
            <v>222.22222222222223</v>
          </cell>
          <cell r="L24">
            <v>444.44444444444446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215.38461538461539</v>
          </cell>
          <cell r="R24">
            <v>0</v>
          </cell>
          <cell r="S24">
            <v>215.38461538461539</v>
          </cell>
          <cell r="T24">
            <v>659.82905982905982</v>
          </cell>
        </row>
        <row r="25">
          <cell r="B25" t="str">
            <v>SEUK</v>
          </cell>
          <cell r="C25" t="str">
            <v>P1291</v>
          </cell>
          <cell r="D25" t="str">
            <v>DRUM</v>
          </cell>
          <cell r="E25" t="str">
            <v>EC</v>
          </cell>
          <cell r="F25">
            <v>0</v>
          </cell>
          <cell r="G25">
            <v>0</v>
          </cell>
          <cell r="H25">
            <v>0</v>
          </cell>
          <cell r="I25">
            <v>223.8095238095238</v>
          </cell>
          <cell r="J25">
            <v>0</v>
          </cell>
          <cell r="K25">
            <v>0</v>
          </cell>
          <cell r="L25">
            <v>223.8095238095238</v>
          </cell>
          <cell r="M25">
            <v>216.92307692307691</v>
          </cell>
          <cell r="N25">
            <v>0</v>
          </cell>
          <cell r="O25">
            <v>0</v>
          </cell>
          <cell r="P25">
            <v>0</v>
          </cell>
          <cell r="Q25">
            <v>216.92307692307691</v>
          </cell>
          <cell r="R25">
            <v>216.92307692307691</v>
          </cell>
          <cell r="S25">
            <v>650.76923076923072</v>
          </cell>
          <cell r="T25">
            <v>874.57875457875457</v>
          </cell>
        </row>
        <row r="26">
          <cell r="B26" t="str">
            <v>SEUK</v>
          </cell>
          <cell r="C26" t="str">
            <v>P1091</v>
          </cell>
          <cell r="D26" t="str">
            <v>DRUM</v>
          </cell>
          <cell r="E26" t="str">
            <v>EC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201.53846153846152</v>
          </cell>
          <cell r="O26">
            <v>0</v>
          </cell>
          <cell r="P26">
            <v>201.53846153846152</v>
          </cell>
          <cell r="Q26">
            <v>0</v>
          </cell>
          <cell r="R26">
            <v>0</v>
          </cell>
          <cell r="S26">
            <v>403.07692307692304</v>
          </cell>
          <cell r="T26">
            <v>403.07692307692304</v>
          </cell>
        </row>
        <row r="27">
          <cell r="B27" t="str">
            <v>SEUK</v>
          </cell>
          <cell r="C27" t="str">
            <v>SDF50V1</v>
          </cell>
          <cell r="D27" t="str">
            <v>DRYER</v>
          </cell>
          <cell r="E27" t="str">
            <v>EC</v>
          </cell>
          <cell r="F27">
            <v>0</v>
          </cell>
          <cell r="G27">
            <v>0</v>
          </cell>
          <cell r="H27">
            <v>46.031746031746032</v>
          </cell>
          <cell r="I27">
            <v>46.031746031746032</v>
          </cell>
          <cell r="J27">
            <v>46.031746031746032</v>
          </cell>
          <cell r="K27">
            <v>0</v>
          </cell>
          <cell r="L27">
            <v>138.0952380952381</v>
          </cell>
          <cell r="M27">
            <v>0</v>
          </cell>
          <cell r="N27">
            <v>44.615384615384613</v>
          </cell>
          <cell r="O27">
            <v>0</v>
          </cell>
          <cell r="P27">
            <v>44.615384615384613</v>
          </cell>
          <cell r="Q27">
            <v>0</v>
          </cell>
          <cell r="R27">
            <v>44.615384615384613</v>
          </cell>
          <cell r="S27">
            <v>133.84615384615384</v>
          </cell>
          <cell r="T27">
            <v>271.94139194139194</v>
          </cell>
        </row>
        <row r="28">
          <cell r="B28" t="str">
            <v>SEUK</v>
          </cell>
          <cell r="C28" t="str">
            <v>SDF50C1</v>
          </cell>
          <cell r="D28" t="str">
            <v>DRYER</v>
          </cell>
          <cell r="E28" t="str">
            <v>EC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63.846153846153847</v>
          </cell>
          <cell r="P28">
            <v>0</v>
          </cell>
          <cell r="Q28">
            <v>63.846153846153847</v>
          </cell>
          <cell r="R28">
            <v>0</v>
          </cell>
          <cell r="S28">
            <v>127.69230769230769</v>
          </cell>
          <cell r="T28">
            <v>127.69230769230769</v>
          </cell>
        </row>
        <row r="29">
          <cell r="B29" t="str">
            <v>SEUK</v>
          </cell>
          <cell r="C29" t="str">
            <v xml:space="preserve"> - SUM</v>
          </cell>
          <cell r="D29" t="str">
            <v>DRUM</v>
          </cell>
          <cell r="E29" t="str">
            <v>EEU</v>
          </cell>
          <cell r="F29">
            <v>252.38095238095238</v>
          </cell>
          <cell r="G29">
            <v>233.33333333333334</v>
          </cell>
          <cell r="H29">
            <v>268.25396825396825</v>
          </cell>
          <cell r="I29">
            <v>269.84126984126982</v>
          </cell>
          <cell r="J29">
            <v>279.3650793650794</v>
          </cell>
          <cell r="K29">
            <v>222.22222222222223</v>
          </cell>
          <cell r="L29">
            <v>1525.3968253968255</v>
          </cell>
          <cell r="M29">
            <v>216.92307692307691</v>
          </cell>
          <cell r="N29">
            <v>246.15384615384613</v>
          </cell>
          <cell r="O29">
            <v>290</v>
          </cell>
          <cell r="P29">
            <v>246.15384615384613</v>
          </cell>
          <cell r="Q29">
            <v>496.15384615384613</v>
          </cell>
          <cell r="R29">
            <v>261.53846153846155</v>
          </cell>
          <cell r="S29">
            <v>1756.9230769230769</v>
          </cell>
          <cell r="T29">
            <v>3282.3199023199022</v>
          </cell>
        </row>
        <row r="30">
          <cell r="B30" t="str">
            <v>Management Plan</v>
          </cell>
          <cell r="C30" t="str">
            <v>P6091</v>
          </cell>
          <cell r="D30" t="str">
            <v>DRUM</v>
          </cell>
          <cell r="E30" t="str">
            <v>EEU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16.7</v>
          </cell>
          <cell r="L30">
            <v>0</v>
          </cell>
          <cell r="M30">
            <v>33.4</v>
          </cell>
          <cell r="N30">
            <v>0</v>
          </cell>
          <cell r="O30">
            <v>16.7</v>
          </cell>
          <cell r="P30">
            <v>0</v>
          </cell>
          <cell r="Q30">
            <v>16.7</v>
          </cell>
          <cell r="R30">
            <v>16.7</v>
          </cell>
          <cell r="S30">
            <v>0</v>
          </cell>
          <cell r="T30">
            <v>0</v>
          </cell>
        </row>
        <row r="31">
          <cell r="B31" t="str">
            <v>SEPOL</v>
          </cell>
          <cell r="C31" t="str">
            <v>Ex-Rate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35.299999999999997</v>
          </cell>
          <cell r="L31">
            <v>35.299999999999997</v>
          </cell>
          <cell r="M31">
            <v>70.599999999999994</v>
          </cell>
          <cell r="N31">
            <v>0</v>
          </cell>
          <cell r="O31">
            <v>35.299999999999997</v>
          </cell>
          <cell r="P31">
            <v>0</v>
          </cell>
          <cell r="Q31">
            <v>35.299999999999997</v>
          </cell>
          <cell r="R31">
            <v>35.299999999999997</v>
          </cell>
          <cell r="S31">
            <v>0</v>
          </cell>
          <cell r="T31">
            <v>105.9</v>
          </cell>
        </row>
        <row r="32">
          <cell r="B32" t="str">
            <v>SEG</v>
          </cell>
          <cell r="C32" t="str">
            <v>SWF-P14</v>
          </cell>
          <cell r="D32" t="str">
            <v>DRUM</v>
          </cell>
          <cell r="E32" t="str">
            <v>EC</v>
          </cell>
          <cell r="F32">
            <v>0</v>
          </cell>
          <cell r="G32">
            <v>0</v>
          </cell>
          <cell r="H32">
            <v>260.22727272727275</v>
          </cell>
          <cell r="I32">
            <v>0</v>
          </cell>
          <cell r="J32">
            <v>0</v>
          </cell>
          <cell r="K32">
            <v>0</v>
          </cell>
          <cell r="L32">
            <v>260.22727272727275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260.22727272727275</v>
          </cell>
        </row>
        <row r="33">
          <cell r="B33" t="str">
            <v>SEG</v>
          </cell>
          <cell r="C33" t="str">
            <v>SWF-P12</v>
          </cell>
          <cell r="D33" t="str">
            <v>DRUM</v>
          </cell>
          <cell r="E33" t="str">
            <v>EC</v>
          </cell>
          <cell r="F33">
            <v>0</v>
          </cell>
          <cell r="G33">
            <v>228.40909090909091</v>
          </cell>
          <cell r="H33">
            <v>0</v>
          </cell>
          <cell r="I33">
            <v>228.40909090909091</v>
          </cell>
          <cell r="J33">
            <v>0</v>
          </cell>
          <cell r="K33">
            <v>0</v>
          </cell>
          <cell r="L33">
            <v>456.81818181818181</v>
          </cell>
          <cell r="M33">
            <v>0</v>
          </cell>
          <cell r="N33">
            <v>232.36994219653178</v>
          </cell>
          <cell r="O33">
            <v>232.36994219653178</v>
          </cell>
          <cell r="P33">
            <v>232.36994219653178</v>
          </cell>
          <cell r="Q33">
            <v>232.36994219653178</v>
          </cell>
          <cell r="R33">
            <v>232.36994219653178</v>
          </cell>
          <cell r="S33">
            <v>1161.849710982659</v>
          </cell>
          <cell r="T33">
            <v>1618.6678928008407</v>
          </cell>
        </row>
        <row r="34">
          <cell r="B34" t="str">
            <v>SEG</v>
          </cell>
          <cell r="C34" t="str">
            <v>SWF-P10</v>
          </cell>
          <cell r="D34" t="str">
            <v>DRUM</v>
          </cell>
          <cell r="E34" t="str">
            <v>EC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217.61363636363637</v>
          </cell>
          <cell r="K34">
            <v>0</v>
          </cell>
          <cell r="L34">
            <v>217.61363636363637</v>
          </cell>
          <cell r="M34">
            <v>0</v>
          </cell>
          <cell r="N34">
            <v>0</v>
          </cell>
          <cell r="O34">
            <v>221.38728323699422</v>
          </cell>
          <cell r="P34">
            <v>0</v>
          </cell>
          <cell r="Q34">
            <v>221.38728323699422</v>
          </cell>
          <cell r="R34">
            <v>0</v>
          </cell>
          <cell r="S34">
            <v>442.77456647398844</v>
          </cell>
          <cell r="T34">
            <v>660.38820283762482</v>
          </cell>
        </row>
        <row r="35">
          <cell r="B35" t="str">
            <v>SEG</v>
          </cell>
          <cell r="C35" t="str">
            <v>P1091</v>
          </cell>
          <cell r="D35" t="str">
            <v>DRUM</v>
          </cell>
          <cell r="E35" t="str">
            <v>EC</v>
          </cell>
          <cell r="F35">
            <v>204.54545454545453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204.54545454545453</v>
          </cell>
          <cell r="L35">
            <v>409.09090909090907</v>
          </cell>
          <cell r="M35">
            <v>0</v>
          </cell>
          <cell r="N35">
            <v>208.09248554913296</v>
          </cell>
          <cell r="O35">
            <v>0</v>
          </cell>
          <cell r="P35">
            <v>208.09248554913296</v>
          </cell>
          <cell r="Q35">
            <v>0</v>
          </cell>
          <cell r="R35">
            <v>208.09248554913296</v>
          </cell>
          <cell r="S35">
            <v>624.27745664739882</v>
          </cell>
          <cell r="T35">
            <v>1033.3683657383078</v>
          </cell>
        </row>
        <row r="36">
          <cell r="B36" t="str">
            <v>SEG</v>
          </cell>
          <cell r="C36" t="str">
            <v>P8091</v>
          </cell>
          <cell r="D36" t="str">
            <v>DRUM</v>
          </cell>
          <cell r="E36" t="str">
            <v>EC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197.10982658959537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197.10982658959537</v>
          </cell>
          <cell r="T36">
            <v>197.10982658959537</v>
          </cell>
        </row>
        <row r="37">
          <cell r="B37" t="str">
            <v>SEG</v>
          </cell>
          <cell r="C37" t="str">
            <v>SDF50V1</v>
          </cell>
          <cell r="D37" t="str">
            <v>DRYER</v>
          </cell>
          <cell r="E37" t="str">
            <v>EC</v>
          </cell>
          <cell r="F37">
            <v>0</v>
          </cell>
          <cell r="G37">
            <v>44.886363636363633</v>
          </cell>
          <cell r="H37">
            <v>0</v>
          </cell>
          <cell r="I37">
            <v>44.886363636363633</v>
          </cell>
          <cell r="J37">
            <v>44.886363636363633</v>
          </cell>
          <cell r="K37">
            <v>0</v>
          </cell>
          <cell r="L37">
            <v>134.65909090909091</v>
          </cell>
          <cell r="M37">
            <v>0</v>
          </cell>
          <cell r="N37">
            <v>45.664739884393065</v>
          </cell>
          <cell r="O37">
            <v>45.664739884393065</v>
          </cell>
          <cell r="P37">
            <v>0</v>
          </cell>
          <cell r="Q37">
            <v>0</v>
          </cell>
          <cell r="R37">
            <v>45.664739884393065</v>
          </cell>
          <cell r="S37">
            <v>136.99421965317919</v>
          </cell>
          <cell r="T37">
            <v>271.65331056227012</v>
          </cell>
        </row>
        <row r="38">
          <cell r="B38" t="str">
            <v>SEG</v>
          </cell>
          <cell r="C38" t="str">
            <v>SDF50C1</v>
          </cell>
          <cell r="D38" t="str">
            <v>DRYER</v>
          </cell>
          <cell r="E38" t="str">
            <v>EC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65.895953757225428</v>
          </cell>
          <cell r="Q38">
            <v>65.895953757225428</v>
          </cell>
          <cell r="R38">
            <v>0</v>
          </cell>
          <cell r="S38">
            <v>131.79190751445086</v>
          </cell>
          <cell r="T38">
            <v>131.79190751445086</v>
          </cell>
        </row>
        <row r="39">
          <cell r="B39" t="str">
            <v>SEG</v>
          </cell>
          <cell r="C39" t="str">
            <v xml:space="preserve"> - SUM</v>
          </cell>
          <cell r="D39" t="str">
            <v>DRUM</v>
          </cell>
          <cell r="E39" t="str">
            <v>EEU</v>
          </cell>
          <cell r="F39">
            <v>204.54545454545453</v>
          </cell>
          <cell r="G39">
            <v>273.29545454545456</v>
          </cell>
          <cell r="H39">
            <v>260.22727272727275</v>
          </cell>
          <cell r="I39">
            <v>273.29545454545456</v>
          </cell>
          <cell r="J39">
            <v>262.5</v>
          </cell>
          <cell r="K39">
            <v>204.54545454545453</v>
          </cell>
          <cell r="L39">
            <v>1478.409090909091</v>
          </cell>
          <cell r="M39">
            <v>197.10982658959537</v>
          </cell>
          <cell r="N39">
            <v>486.12716763005778</v>
          </cell>
          <cell r="O39">
            <v>499.42196531791905</v>
          </cell>
          <cell r="P39">
            <v>506.35838150289015</v>
          </cell>
          <cell r="Q39">
            <v>519.65317919075142</v>
          </cell>
          <cell r="R39">
            <v>486.12716763005778</v>
          </cell>
          <cell r="S39">
            <v>2694.7976878612717</v>
          </cell>
          <cell r="T39">
            <v>4173.2067787703627</v>
          </cell>
        </row>
        <row r="40">
          <cell r="B40" t="str">
            <v>Management Plan</v>
          </cell>
          <cell r="C40" t="str">
            <v>P1291</v>
          </cell>
          <cell r="D40" t="str">
            <v>DRUM</v>
          </cell>
          <cell r="E40" t="str">
            <v>EEU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B41" t="str">
            <v xml:space="preserve">BOLI </v>
          </cell>
          <cell r="C41" t="str">
            <v>Ex-Rate</v>
          </cell>
          <cell r="D41" t="str">
            <v>DRUM</v>
          </cell>
          <cell r="E41" t="str">
            <v>EEU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B42" t="str">
            <v>SEI</v>
          </cell>
          <cell r="C42" t="str">
            <v>SWF-P8</v>
          </cell>
          <cell r="D42" t="str">
            <v>DRUM</v>
          </cell>
          <cell r="E42" t="str">
            <v>EC</v>
          </cell>
          <cell r="F42">
            <v>39.564220183486242</v>
          </cell>
          <cell r="G42">
            <v>39.564220183486242</v>
          </cell>
          <cell r="H42">
            <v>39.564220183486242</v>
          </cell>
          <cell r="I42">
            <v>39.564220183486242</v>
          </cell>
          <cell r="J42">
            <v>39.564220183486242</v>
          </cell>
          <cell r="K42">
            <v>0</v>
          </cell>
          <cell r="L42">
            <v>197.82110091743121</v>
          </cell>
          <cell r="M42">
            <v>0</v>
          </cell>
          <cell r="N42">
            <v>40.280210157618214</v>
          </cell>
          <cell r="O42">
            <v>40.280210157618214</v>
          </cell>
          <cell r="P42">
            <v>40.280210157618214</v>
          </cell>
          <cell r="Q42">
            <v>40.280210157618214</v>
          </cell>
          <cell r="R42">
            <v>40.280210157618214</v>
          </cell>
          <cell r="S42">
            <v>201.40105078809108</v>
          </cell>
          <cell r="T42">
            <v>399.22215170552226</v>
          </cell>
        </row>
        <row r="43">
          <cell r="B43" t="str">
            <v>SEI</v>
          </cell>
          <cell r="C43" t="str">
            <v>P6091</v>
          </cell>
          <cell r="D43" t="str">
            <v>DRUM</v>
          </cell>
          <cell r="E43" t="str">
            <v>EC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34.676007005253943</v>
          </cell>
          <cell r="N43">
            <v>0</v>
          </cell>
          <cell r="O43">
            <v>34.676007005253943</v>
          </cell>
          <cell r="P43">
            <v>34.676007005253943</v>
          </cell>
          <cell r="Q43">
            <v>34.676007005253943</v>
          </cell>
          <cell r="R43">
            <v>34.676007005253943</v>
          </cell>
          <cell r="S43">
            <v>173.38003502626972</v>
          </cell>
          <cell r="T43">
            <v>173.38003502626972</v>
          </cell>
        </row>
        <row r="44">
          <cell r="B44" t="str">
            <v>SEI</v>
          </cell>
          <cell r="C44" t="str">
            <v xml:space="preserve"> - SUM</v>
          </cell>
          <cell r="F44">
            <v>39.564220183486242</v>
          </cell>
          <cell r="G44">
            <v>39.564220183486242</v>
          </cell>
          <cell r="H44">
            <v>39.564220183486242</v>
          </cell>
          <cell r="I44">
            <v>39.564220183486242</v>
          </cell>
          <cell r="J44">
            <v>39.564220183486242</v>
          </cell>
          <cell r="K44">
            <v>0</v>
          </cell>
          <cell r="L44">
            <v>197.82110091743121</v>
          </cell>
          <cell r="M44">
            <v>34.676007005253943</v>
          </cell>
          <cell r="N44">
            <v>40.280210157618214</v>
          </cell>
          <cell r="O44">
            <v>74.95621716287215</v>
          </cell>
          <cell r="P44">
            <v>74.95621716287215</v>
          </cell>
          <cell r="Q44">
            <v>74.95621716287215</v>
          </cell>
          <cell r="R44">
            <v>74.95621716287215</v>
          </cell>
          <cell r="S44">
            <v>374.78108581436084</v>
          </cell>
          <cell r="T44">
            <v>572.60218673179202</v>
          </cell>
        </row>
        <row r="45">
          <cell r="B45" t="str">
            <v>Management Plan</v>
          </cell>
          <cell r="L45">
            <v>0</v>
          </cell>
          <cell r="S45">
            <v>0</v>
          </cell>
          <cell r="T45">
            <v>0</v>
          </cell>
        </row>
        <row r="46">
          <cell r="B46" t="str">
            <v>E/elect</v>
          </cell>
          <cell r="C46" t="str">
            <v>Ex-Rate</v>
          </cell>
          <cell r="D46" t="str">
            <v>DRUM</v>
          </cell>
          <cell r="E46" t="str">
            <v>EEU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B47" t="str">
            <v>SEF</v>
          </cell>
          <cell r="C47" t="str">
            <v>SWF-NSQ12</v>
          </cell>
          <cell r="D47" t="str">
            <v>DRUM</v>
          </cell>
          <cell r="E47" t="str">
            <v>EC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B48" t="str">
            <v>SEF</v>
          </cell>
          <cell r="C48" t="str">
            <v>SWF-P14</v>
          </cell>
          <cell r="D48" t="str">
            <v>DRUM</v>
          </cell>
          <cell r="E48" t="str">
            <v>EC</v>
          </cell>
          <cell r="F48">
            <v>46.700507614213194</v>
          </cell>
          <cell r="G48">
            <v>46.700507614213194</v>
          </cell>
          <cell r="H48">
            <v>46.700507614213194</v>
          </cell>
          <cell r="I48">
            <v>46.700507614213194</v>
          </cell>
          <cell r="J48">
            <v>46.700507614213194</v>
          </cell>
          <cell r="K48">
            <v>46.700507614213194</v>
          </cell>
          <cell r="L48">
            <v>280.20304568527916</v>
          </cell>
          <cell r="M48">
            <v>47.541943707582597</v>
          </cell>
          <cell r="N48">
            <v>47.541943707582597</v>
          </cell>
          <cell r="O48">
            <v>47.541943707582597</v>
          </cell>
          <cell r="P48">
            <v>47.541943707582597</v>
          </cell>
          <cell r="Q48">
            <v>47.541943707582597</v>
          </cell>
          <cell r="R48">
            <v>47.541943707582597</v>
          </cell>
          <cell r="S48">
            <v>285.2516622454956</v>
          </cell>
          <cell r="T48">
            <v>565.4547079307747</v>
          </cell>
        </row>
        <row r="49">
          <cell r="B49" t="str">
            <v>SEF</v>
          </cell>
          <cell r="C49" t="str">
            <v>SWF-P12</v>
          </cell>
          <cell r="D49" t="str">
            <v>DRUM</v>
          </cell>
          <cell r="E49" t="str">
            <v>EC</v>
          </cell>
          <cell r="F49">
            <v>0</v>
          </cell>
          <cell r="G49">
            <v>20.304568527918782</v>
          </cell>
          <cell r="H49">
            <v>20.304568527918782</v>
          </cell>
          <cell r="I49">
            <v>20.304568527918782</v>
          </cell>
          <cell r="J49">
            <v>20.304568527918782</v>
          </cell>
          <cell r="K49">
            <v>20.304568527918782</v>
          </cell>
          <cell r="L49">
            <v>101.5228426395939</v>
          </cell>
          <cell r="M49">
            <v>0</v>
          </cell>
          <cell r="N49">
            <v>20.670410307644609</v>
          </cell>
          <cell r="O49">
            <v>20.670410307644609</v>
          </cell>
          <cell r="P49">
            <v>20.670410307644609</v>
          </cell>
          <cell r="Q49">
            <v>20.670410307644609</v>
          </cell>
          <cell r="R49">
            <v>20.670410307644609</v>
          </cell>
          <cell r="S49">
            <v>103.35205153822304</v>
          </cell>
          <cell r="T49">
            <v>204.87489417781694</v>
          </cell>
        </row>
        <row r="50">
          <cell r="B50" t="str">
            <v>SEF</v>
          </cell>
          <cell r="C50" t="str">
            <v>SWF-P10</v>
          </cell>
          <cell r="D50" t="str">
            <v>DRUM</v>
          </cell>
          <cell r="E50" t="str">
            <v>EC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B51" t="str">
            <v>SEF</v>
          </cell>
          <cell r="C51" t="str">
            <v>SWF-P8</v>
          </cell>
          <cell r="D51" t="str">
            <v>DRUM</v>
          </cell>
          <cell r="E51" t="str">
            <v>EC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B52" t="str">
            <v>SEF</v>
          </cell>
          <cell r="C52" t="str">
            <v>P1491</v>
          </cell>
          <cell r="D52" t="str">
            <v>DRUM</v>
          </cell>
          <cell r="E52" t="str">
            <v>EC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B53" t="str">
            <v>SEF</v>
          </cell>
          <cell r="C53" t="str">
            <v>P1403</v>
          </cell>
          <cell r="D53" t="str">
            <v>DRUM</v>
          </cell>
          <cell r="E53" t="str">
            <v>EC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47.541943707582597</v>
          </cell>
          <cell r="N53">
            <v>0</v>
          </cell>
          <cell r="O53">
            <v>47.541943707582597</v>
          </cell>
          <cell r="P53">
            <v>0</v>
          </cell>
          <cell r="Q53">
            <v>47.541943707582597</v>
          </cell>
          <cell r="R53">
            <v>0</v>
          </cell>
          <cell r="S53">
            <v>142.6258311227478</v>
          </cell>
          <cell r="T53">
            <v>142.6258311227478</v>
          </cell>
        </row>
        <row r="54">
          <cell r="B54" t="str">
            <v>SEF</v>
          </cell>
          <cell r="C54" t="str">
            <v>P1203</v>
          </cell>
          <cell r="D54" t="str">
            <v>DRUM</v>
          </cell>
          <cell r="E54" t="str">
            <v>EC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B55" t="str">
            <v>SEF</v>
          </cell>
          <cell r="C55" t="str">
            <v>P1003</v>
          </cell>
          <cell r="D55" t="str">
            <v>DRUM</v>
          </cell>
          <cell r="E55" t="str">
            <v>EC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172.25341923037172</v>
          </cell>
          <cell r="P55">
            <v>172.25341923037172</v>
          </cell>
          <cell r="Q55">
            <v>172.25341923037172</v>
          </cell>
          <cell r="R55">
            <v>344.50683846074344</v>
          </cell>
          <cell r="S55">
            <v>861.2670961518586</v>
          </cell>
          <cell r="T55">
            <v>861.2670961518586</v>
          </cell>
        </row>
        <row r="56">
          <cell r="B56" t="str">
            <v>SEF</v>
          </cell>
          <cell r="C56" t="str">
            <v>P8003</v>
          </cell>
          <cell r="D56" t="str">
            <v>DRUM</v>
          </cell>
          <cell r="E56" t="str">
            <v>EC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B57" t="str">
            <v>SEF</v>
          </cell>
          <cell r="C57" t="str">
            <v>P6003</v>
          </cell>
          <cell r="D57" t="str">
            <v>DRUM</v>
          </cell>
          <cell r="E57" t="str">
            <v>EC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B58" t="str">
            <v>SEF</v>
          </cell>
          <cell r="C58" t="str">
            <v xml:space="preserve"> - SUM</v>
          </cell>
          <cell r="F58">
            <v>46.700507614213194</v>
          </cell>
          <cell r="G58">
            <v>67.005076142131969</v>
          </cell>
          <cell r="H58">
            <v>67.005076142131969</v>
          </cell>
          <cell r="I58">
            <v>67.005076142131969</v>
          </cell>
          <cell r="J58">
            <v>67.005076142131969</v>
          </cell>
          <cell r="K58">
            <v>67.005076142131969</v>
          </cell>
          <cell r="L58">
            <v>381.72588832487304</v>
          </cell>
          <cell r="M58">
            <v>95.083887415165194</v>
          </cell>
          <cell r="N58">
            <v>68.212354015227206</v>
          </cell>
          <cell r="O58">
            <v>288.00771695318156</v>
          </cell>
          <cell r="P58">
            <v>240.46577324559894</v>
          </cell>
          <cell r="Q58">
            <v>288.00771695318156</v>
          </cell>
          <cell r="R58">
            <v>412.71919247597066</v>
          </cell>
          <cell r="S58">
            <v>1392.4966410583249</v>
          </cell>
          <cell r="T58">
            <v>1774.222529383198</v>
          </cell>
        </row>
        <row r="59">
          <cell r="B59" t="str">
            <v>Management Plan</v>
          </cell>
          <cell r="C59" t="str">
            <v>SWF-NSQ12</v>
          </cell>
          <cell r="D59" t="str">
            <v>DRUM</v>
          </cell>
          <cell r="E59" t="str">
            <v>EEU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B60" t="str">
            <v>E/TRADE</v>
          </cell>
          <cell r="C60" t="str">
            <v>Ex-Rate</v>
          </cell>
          <cell r="D60" t="str">
            <v>DRUM</v>
          </cell>
          <cell r="E60" t="str">
            <v>EEU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B61" t="str">
            <v>SESA</v>
          </cell>
          <cell r="C61" t="str">
            <v>SWF-NSQ12</v>
          </cell>
          <cell r="D61" t="str">
            <v>DRUM</v>
          </cell>
          <cell r="E61" t="str">
            <v>EC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B62" t="str">
            <v>SESA</v>
          </cell>
          <cell r="C62" t="str">
            <v>SWF-P14</v>
          </cell>
          <cell r="D62" t="str">
            <v>DRUM</v>
          </cell>
          <cell r="E62" t="str">
            <v>EC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B63" t="str">
            <v>SESA</v>
          </cell>
          <cell r="C63" t="str">
            <v>SWF-P12</v>
          </cell>
          <cell r="D63" t="str">
            <v>DRUM</v>
          </cell>
          <cell r="E63" t="str">
            <v>EC</v>
          </cell>
          <cell r="F63">
            <v>0</v>
          </cell>
          <cell r="G63">
            <v>21.946501234073779</v>
          </cell>
          <cell r="H63">
            <v>0</v>
          </cell>
          <cell r="I63">
            <v>21.946501234073779</v>
          </cell>
          <cell r="J63">
            <v>0</v>
          </cell>
          <cell r="K63">
            <v>21.946501234073779</v>
          </cell>
          <cell r="L63">
            <v>65.839503702221336</v>
          </cell>
          <cell r="M63">
            <v>0</v>
          </cell>
          <cell r="N63">
            <v>22.341436914301237</v>
          </cell>
          <cell r="O63">
            <v>0</v>
          </cell>
          <cell r="P63">
            <v>22.341436914301237</v>
          </cell>
          <cell r="Q63">
            <v>0</v>
          </cell>
          <cell r="R63">
            <v>22.341436914301237</v>
          </cell>
          <cell r="S63">
            <v>67.024310742903708</v>
          </cell>
          <cell r="T63">
            <v>132.86381444512506</v>
          </cell>
        </row>
        <row r="64">
          <cell r="B64" t="str">
            <v>SESA</v>
          </cell>
          <cell r="C64" t="str">
            <v>SWF-P10</v>
          </cell>
          <cell r="D64" t="str">
            <v>DRUM</v>
          </cell>
          <cell r="E64" t="str">
            <v>EC</v>
          </cell>
          <cell r="F64">
            <v>0</v>
          </cell>
          <cell r="G64">
            <v>20.679074111133346</v>
          </cell>
          <cell r="H64">
            <v>20.679074111133346</v>
          </cell>
          <cell r="I64">
            <v>20.679074111133346</v>
          </cell>
          <cell r="J64">
            <v>0</v>
          </cell>
          <cell r="K64">
            <v>20.679074111133346</v>
          </cell>
          <cell r="L64">
            <v>82.716296444533384</v>
          </cell>
          <cell r="M64">
            <v>0</v>
          </cell>
          <cell r="N64">
            <v>21.051201955724569</v>
          </cell>
          <cell r="O64">
            <v>21.051201955724569</v>
          </cell>
          <cell r="P64">
            <v>21.051201955724569</v>
          </cell>
          <cell r="Q64">
            <v>0</v>
          </cell>
          <cell r="R64">
            <v>21.051201955724569</v>
          </cell>
          <cell r="S64">
            <v>84.204807822898275</v>
          </cell>
          <cell r="T64">
            <v>166.92110426743164</v>
          </cell>
        </row>
        <row r="65">
          <cell r="B65" t="str">
            <v>SESA</v>
          </cell>
          <cell r="C65" t="str">
            <v>SWF-P8</v>
          </cell>
          <cell r="D65" t="str">
            <v>DRUM</v>
          </cell>
          <cell r="E65" t="str">
            <v>EC</v>
          </cell>
          <cell r="F65">
            <v>38.022813688212928</v>
          </cell>
          <cell r="G65">
            <v>38.022813688212928</v>
          </cell>
          <cell r="H65">
            <v>38.022813688212928</v>
          </cell>
          <cell r="I65">
            <v>38.022813688212928</v>
          </cell>
          <cell r="J65">
            <v>38.022813688212928</v>
          </cell>
          <cell r="K65">
            <v>38.022813688212928</v>
          </cell>
          <cell r="L65">
            <v>228.13688212927755</v>
          </cell>
          <cell r="M65">
            <v>19.353524378650008</v>
          </cell>
          <cell r="N65">
            <v>19.353524378650008</v>
          </cell>
          <cell r="O65">
            <v>38.707048757300015</v>
          </cell>
          <cell r="P65">
            <v>38.707048757300015</v>
          </cell>
          <cell r="Q65">
            <v>38.707048757300015</v>
          </cell>
          <cell r="R65">
            <v>19.353524378650008</v>
          </cell>
          <cell r="S65">
            <v>174.18171940785007</v>
          </cell>
          <cell r="T65">
            <v>402.31860153712762</v>
          </cell>
        </row>
        <row r="66">
          <cell r="B66" t="str">
            <v>SESA</v>
          </cell>
          <cell r="C66" t="str">
            <v>P1291</v>
          </cell>
          <cell r="D66" t="str">
            <v>DRUM</v>
          </cell>
          <cell r="E66" t="str">
            <v>EC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B67" t="str">
            <v>SESA</v>
          </cell>
          <cell r="C67" t="str">
            <v>P1403</v>
          </cell>
          <cell r="D67" t="str">
            <v>DRUM</v>
          </cell>
          <cell r="E67" t="str">
            <v>EC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22.341436914301237</v>
          </cell>
          <cell r="R67">
            <v>0</v>
          </cell>
          <cell r="S67">
            <v>22.341436914301237</v>
          </cell>
          <cell r="T67">
            <v>22.341436914301237</v>
          </cell>
        </row>
        <row r="68">
          <cell r="B68" t="str">
            <v>SESA</v>
          </cell>
          <cell r="C68" t="str">
            <v>P1203</v>
          </cell>
          <cell r="D68" t="str">
            <v>DRUM</v>
          </cell>
          <cell r="E68" t="str">
            <v>EC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21.051201955724569</v>
          </cell>
          <cell r="P68">
            <v>0</v>
          </cell>
          <cell r="Q68">
            <v>21.051201955724569</v>
          </cell>
          <cell r="R68">
            <v>0</v>
          </cell>
          <cell r="S68">
            <v>42.102403911449137</v>
          </cell>
          <cell r="T68">
            <v>42.102403911449137</v>
          </cell>
        </row>
        <row r="69">
          <cell r="B69" t="str">
            <v>SESA</v>
          </cell>
          <cell r="C69" t="str">
            <v>P1003</v>
          </cell>
          <cell r="D69" t="str">
            <v>DRUM</v>
          </cell>
          <cell r="E69" t="str">
            <v>EC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19.353524378650008</v>
          </cell>
          <cell r="P69">
            <v>0</v>
          </cell>
          <cell r="Q69">
            <v>19.353524378650008</v>
          </cell>
          <cell r="R69">
            <v>0</v>
          </cell>
          <cell r="S69">
            <v>38.707048757300015</v>
          </cell>
          <cell r="T69">
            <v>38.707048757300015</v>
          </cell>
        </row>
        <row r="70">
          <cell r="B70" t="str">
            <v>SESA</v>
          </cell>
          <cell r="C70" t="str">
            <v>P0803</v>
          </cell>
          <cell r="D70" t="str">
            <v>DRUM</v>
          </cell>
          <cell r="E70" t="str">
            <v>EC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B71" t="str">
            <v>중구</v>
          </cell>
          <cell r="C71" t="str">
            <v>TOTAL</v>
          </cell>
          <cell r="D71" t="str">
            <v>DRUM</v>
          </cell>
          <cell r="E71" t="str">
            <v>EC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B72" t="str">
            <v>SESA</v>
          </cell>
          <cell r="C72" t="str">
            <v xml:space="preserve"> - SUM</v>
          </cell>
          <cell r="D72" t="str">
            <v>DRUM</v>
          </cell>
          <cell r="E72" t="str">
            <v>CIS</v>
          </cell>
          <cell r="F72">
            <v>38.022813688212928</v>
          </cell>
          <cell r="G72">
            <v>80.648389033420045</v>
          </cell>
          <cell r="H72">
            <v>58.701887799346274</v>
          </cell>
          <cell r="I72">
            <v>80.648389033420045</v>
          </cell>
          <cell r="J72">
            <v>38.022813688212928</v>
          </cell>
          <cell r="K72">
            <v>80.648389033420045</v>
          </cell>
          <cell r="L72">
            <v>376.69268227603231</v>
          </cell>
          <cell r="M72">
            <v>19.353524378650008</v>
          </cell>
          <cell r="N72">
            <v>62.746163248675813</v>
          </cell>
          <cell r="O72">
            <v>100.16297704739915</v>
          </cell>
          <cell r="P72">
            <v>82.099687627325821</v>
          </cell>
          <cell r="Q72">
            <v>101.45321200597583</v>
          </cell>
          <cell r="R72">
            <v>62.746163248675813</v>
          </cell>
          <cell r="S72">
            <v>428.56172755670246</v>
          </cell>
          <cell r="T72">
            <v>805.25440983273484</v>
          </cell>
        </row>
        <row r="73">
          <cell r="B73" t="str">
            <v>Management Plan</v>
          </cell>
          <cell r="C73" t="str">
            <v>SWF-P14</v>
          </cell>
          <cell r="D73" t="str">
            <v>DRUM</v>
          </cell>
          <cell r="E73" t="str">
            <v>CIS</v>
          </cell>
          <cell r="F73">
            <v>295</v>
          </cell>
          <cell r="G73">
            <v>0</v>
          </cell>
          <cell r="H73">
            <v>0</v>
          </cell>
          <cell r="I73">
            <v>0</v>
          </cell>
          <cell r="J73">
            <v>28</v>
          </cell>
          <cell r="K73">
            <v>0</v>
          </cell>
          <cell r="L73">
            <v>0</v>
          </cell>
          <cell r="M73">
            <v>28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B74" t="str">
            <v>SEMO</v>
          </cell>
          <cell r="C74" t="str">
            <v>Ex-Rate</v>
          </cell>
          <cell r="D74" t="str">
            <v>DRUM</v>
          </cell>
          <cell r="E74" t="str">
            <v>CIS</v>
          </cell>
          <cell r="F74">
            <v>270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26</v>
          </cell>
          <cell r="L74">
            <v>0</v>
          </cell>
          <cell r="M74">
            <v>26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B75" t="str">
            <v>SEP</v>
          </cell>
          <cell r="C75" t="str">
            <v>SWF-NSQ12</v>
          </cell>
          <cell r="D75" t="str">
            <v>DRUM</v>
          </cell>
          <cell r="E75" t="str">
            <v>EC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SEP</v>
          </cell>
          <cell r="C76" t="str">
            <v>SWF-P14</v>
          </cell>
          <cell r="D76" t="str">
            <v>DRUM</v>
          </cell>
          <cell r="E76" t="str">
            <v>EC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B77" t="str">
            <v>SEP</v>
          </cell>
          <cell r="C77" t="str">
            <v>SWF-P12</v>
          </cell>
          <cell r="D77" t="str">
            <v>DRUM</v>
          </cell>
          <cell r="E77" t="str">
            <v>EC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B78" t="str">
            <v>SEP</v>
          </cell>
          <cell r="C78" t="str">
            <v>SWF-P10</v>
          </cell>
          <cell r="D78" t="str">
            <v>DRUM</v>
          </cell>
          <cell r="E78" t="str">
            <v>EC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B79" t="str">
            <v>SEP</v>
          </cell>
          <cell r="C79" t="str">
            <v>SWF-P8</v>
          </cell>
          <cell r="D79" t="str">
            <v>DRUM</v>
          </cell>
          <cell r="E79" t="str">
            <v>EC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39.386119788129839</v>
          </cell>
          <cell r="Q79">
            <v>0</v>
          </cell>
          <cell r="R79">
            <v>0</v>
          </cell>
          <cell r="S79">
            <v>39.386119788129839</v>
          </cell>
          <cell r="T79">
            <v>39.386119788129839</v>
          </cell>
        </row>
        <row r="80">
          <cell r="B80" t="str">
            <v>SEP</v>
          </cell>
          <cell r="C80" t="str">
            <v>P8091</v>
          </cell>
          <cell r="D80" t="str">
            <v>DRUM</v>
          </cell>
          <cell r="E80" t="str">
            <v>EC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B81" t="str">
            <v>SEP</v>
          </cell>
          <cell r="C81" t="str">
            <v>P1491</v>
          </cell>
          <cell r="D81" t="str">
            <v>DRUM</v>
          </cell>
          <cell r="E81" t="str">
            <v>EC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B82" t="str">
            <v>SEP</v>
          </cell>
          <cell r="C82" t="str">
            <v>P1291</v>
          </cell>
          <cell r="D82" t="str">
            <v>DRUM</v>
          </cell>
          <cell r="E82" t="str">
            <v>EC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SEP</v>
          </cell>
          <cell r="C83" t="str">
            <v>P1091</v>
          </cell>
          <cell r="D83" t="str">
            <v>DRUM</v>
          </cell>
          <cell r="E83" t="str">
            <v>EC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B84" t="str">
            <v>SEP</v>
          </cell>
          <cell r="C84" t="str">
            <v>P8091</v>
          </cell>
          <cell r="D84" t="str">
            <v>DRUM</v>
          </cell>
          <cell r="E84" t="str">
            <v>EC</v>
          </cell>
          <cell r="F84">
            <v>0</v>
          </cell>
          <cell r="G84">
            <v>35.48795944233207</v>
          </cell>
          <cell r="H84">
            <v>0</v>
          </cell>
          <cell r="I84">
            <v>35.48795944233207</v>
          </cell>
          <cell r="J84">
            <v>0</v>
          </cell>
          <cell r="K84">
            <v>0</v>
          </cell>
          <cell r="L84">
            <v>70.975918884664139</v>
          </cell>
          <cell r="M84">
            <v>0</v>
          </cell>
          <cell r="N84">
            <v>36.126578840146685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36.126578840146685</v>
          </cell>
          <cell r="T84">
            <v>107.10249772481083</v>
          </cell>
        </row>
        <row r="85">
          <cell r="B85" t="str">
            <v>SEP</v>
          </cell>
          <cell r="C85" t="str">
            <v>P6091</v>
          </cell>
          <cell r="D85" t="str">
            <v>DRUM</v>
          </cell>
          <cell r="E85" t="str">
            <v>EC</v>
          </cell>
          <cell r="F85">
            <v>32.419451671002605</v>
          </cell>
          <cell r="G85">
            <v>0</v>
          </cell>
          <cell r="H85">
            <v>32.419451671002605</v>
          </cell>
          <cell r="I85">
            <v>0</v>
          </cell>
          <cell r="J85">
            <v>32.419451671002605</v>
          </cell>
          <cell r="K85">
            <v>0</v>
          </cell>
          <cell r="L85">
            <v>97.258355013007815</v>
          </cell>
          <cell r="M85">
            <v>33.002852098329484</v>
          </cell>
          <cell r="N85">
            <v>0</v>
          </cell>
          <cell r="O85">
            <v>33.002852098329484</v>
          </cell>
          <cell r="P85">
            <v>0</v>
          </cell>
          <cell r="Q85">
            <v>33.002852098329484</v>
          </cell>
          <cell r="R85">
            <v>0</v>
          </cell>
          <cell r="S85">
            <v>99.008556294988452</v>
          </cell>
          <cell r="T85">
            <v>196.26691130799628</v>
          </cell>
        </row>
        <row r="86">
          <cell r="B86" t="str">
            <v>SEP</v>
          </cell>
          <cell r="C86" t="str">
            <v xml:space="preserve"> - SUM</v>
          </cell>
          <cell r="D86" t="str">
            <v>DRUM</v>
          </cell>
          <cell r="E86" t="str">
            <v>CIS</v>
          </cell>
          <cell r="F86">
            <v>32.419451671002605</v>
          </cell>
          <cell r="G86">
            <v>35.48795944233207</v>
          </cell>
          <cell r="H86">
            <v>32.419451671002605</v>
          </cell>
          <cell r="I86">
            <v>35.48795944233207</v>
          </cell>
          <cell r="J86">
            <v>32.419451671002605</v>
          </cell>
          <cell r="K86">
            <v>0</v>
          </cell>
          <cell r="L86">
            <v>168.23427389767195</v>
          </cell>
          <cell r="M86">
            <v>33.002852098329484</v>
          </cell>
          <cell r="N86">
            <v>36.126578840146685</v>
          </cell>
          <cell r="O86">
            <v>33.002852098329484</v>
          </cell>
          <cell r="P86">
            <v>39.386119788129839</v>
          </cell>
          <cell r="Q86">
            <v>33.002852098329484</v>
          </cell>
          <cell r="R86">
            <v>0</v>
          </cell>
          <cell r="S86">
            <v>174.52125492326496</v>
          </cell>
          <cell r="T86">
            <v>342.75552882093695</v>
          </cell>
        </row>
        <row r="87">
          <cell r="B87" t="str">
            <v>Management Plan</v>
          </cell>
          <cell r="D87" t="str">
            <v>DRUM</v>
          </cell>
          <cell r="E87" t="str">
            <v>CIS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B88" t="str">
            <v>SEMO</v>
          </cell>
          <cell r="C88" t="str">
            <v>Ex-Rate</v>
          </cell>
          <cell r="G88">
            <v>345.5</v>
          </cell>
          <cell r="H88">
            <v>402.5</v>
          </cell>
          <cell r="I88">
            <v>454</v>
          </cell>
          <cell r="J88">
            <v>502.5</v>
          </cell>
          <cell r="K88">
            <v>395.5</v>
          </cell>
          <cell r="L88">
            <v>333.5</v>
          </cell>
          <cell r="M88">
            <v>2433.5</v>
          </cell>
          <cell r="N88">
            <v>227.5</v>
          </cell>
          <cell r="O88">
            <v>430</v>
          </cell>
          <cell r="P88">
            <v>453</v>
          </cell>
          <cell r="Q88">
            <v>506.5</v>
          </cell>
          <cell r="R88">
            <v>489</v>
          </cell>
          <cell r="S88">
            <v>384</v>
          </cell>
          <cell r="T88">
            <v>2490</v>
          </cell>
        </row>
        <row r="89">
          <cell r="B89" t="str">
            <v>SESPO</v>
          </cell>
          <cell r="C89" t="str">
            <v>SQ1292</v>
          </cell>
          <cell r="D89" t="str">
            <v>DRUM</v>
          </cell>
          <cell r="E89" t="str">
            <v>CIS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GE</v>
          </cell>
          <cell r="C90" t="str">
            <v>P1491</v>
          </cell>
          <cell r="D90" t="str">
            <v>DRUM</v>
          </cell>
          <cell r="E90" t="str">
            <v>EC</v>
          </cell>
          <cell r="F90">
            <v>23</v>
          </cell>
          <cell r="G90">
            <v>46</v>
          </cell>
          <cell r="H90">
            <v>46</v>
          </cell>
          <cell r="I90">
            <v>46</v>
          </cell>
          <cell r="J90">
            <v>23</v>
          </cell>
          <cell r="K90">
            <v>23</v>
          </cell>
          <cell r="L90">
            <v>207</v>
          </cell>
          <cell r="M90">
            <v>46</v>
          </cell>
          <cell r="N90">
            <v>23</v>
          </cell>
          <cell r="O90">
            <v>23</v>
          </cell>
          <cell r="P90">
            <v>46</v>
          </cell>
          <cell r="Q90">
            <v>69</v>
          </cell>
          <cell r="R90">
            <v>46</v>
          </cell>
          <cell r="S90">
            <v>253</v>
          </cell>
          <cell r="T90">
            <v>460</v>
          </cell>
        </row>
        <row r="91">
          <cell r="B91" t="str">
            <v>GE</v>
          </cell>
          <cell r="C91" t="str">
            <v>P1291</v>
          </cell>
          <cell r="D91" t="str">
            <v>DRUM</v>
          </cell>
          <cell r="E91" t="str">
            <v>EC</v>
          </cell>
          <cell r="F91">
            <v>42</v>
          </cell>
          <cell r="G91">
            <v>63</v>
          </cell>
          <cell r="H91">
            <v>84</v>
          </cell>
          <cell r="I91">
            <v>63</v>
          </cell>
          <cell r="J91">
            <v>63</v>
          </cell>
          <cell r="K91">
            <v>42</v>
          </cell>
          <cell r="L91">
            <v>357</v>
          </cell>
          <cell r="M91">
            <v>63</v>
          </cell>
          <cell r="N91">
            <v>63</v>
          </cell>
          <cell r="O91">
            <v>84</v>
          </cell>
          <cell r="P91">
            <v>105</v>
          </cell>
          <cell r="Q91">
            <v>84</v>
          </cell>
          <cell r="R91">
            <v>84</v>
          </cell>
          <cell r="S91">
            <v>483</v>
          </cell>
          <cell r="T91">
            <v>840</v>
          </cell>
        </row>
        <row r="92">
          <cell r="B92" t="str">
            <v>GE</v>
          </cell>
          <cell r="C92" t="str">
            <v>P1091</v>
          </cell>
          <cell r="D92" t="str">
            <v>DRUM</v>
          </cell>
          <cell r="E92" t="str">
            <v>EC</v>
          </cell>
          <cell r="F92">
            <v>76</v>
          </cell>
          <cell r="G92">
            <v>76</v>
          </cell>
          <cell r="H92">
            <v>76</v>
          </cell>
          <cell r="I92">
            <v>57</v>
          </cell>
          <cell r="J92">
            <v>76</v>
          </cell>
          <cell r="K92">
            <v>57</v>
          </cell>
          <cell r="L92">
            <v>418</v>
          </cell>
          <cell r="M92">
            <v>76</v>
          </cell>
          <cell r="N92">
            <v>76</v>
          </cell>
          <cell r="O92">
            <v>95</v>
          </cell>
          <cell r="P92">
            <v>95</v>
          </cell>
          <cell r="Q92">
            <v>95</v>
          </cell>
          <cell r="R92">
            <v>95</v>
          </cell>
          <cell r="S92">
            <v>532</v>
          </cell>
          <cell r="T92">
            <v>950</v>
          </cell>
        </row>
        <row r="93">
          <cell r="B93" t="str">
            <v>GE</v>
          </cell>
          <cell r="C93" t="str">
            <v>P8091</v>
          </cell>
          <cell r="D93" t="str">
            <v>DRUM</v>
          </cell>
          <cell r="E93" t="str">
            <v>EC</v>
          </cell>
          <cell r="F93">
            <v>51</v>
          </cell>
          <cell r="G93">
            <v>68</v>
          </cell>
          <cell r="H93">
            <v>51</v>
          </cell>
          <cell r="I93">
            <v>51</v>
          </cell>
          <cell r="J93">
            <v>51</v>
          </cell>
          <cell r="K93">
            <v>68</v>
          </cell>
          <cell r="L93">
            <v>340</v>
          </cell>
          <cell r="M93">
            <v>68</v>
          </cell>
          <cell r="N93">
            <v>68</v>
          </cell>
          <cell r="O93">
            <v>68</v>
          </cell>
          <cell r="P93">
            <v>102</v>
          </cell>
          <cell r="Q93">
            <v>102</v>
          </cell>
          <cell r="R93">
            <v>102</v>
          </cell>
          <cell r="S93">
            <v>510</v>
          </cell>
          <cell r="T93">
            <v>850</v>
          </cell>
        </row>
        <row r="94">
          <cell r="B94" t="str">
            <v>SESPO</v>
          </cell>
          <cell r="C94" t="str">
            <v>P1491</v>
          </cell>
          <cell r="D94" t="str">
            <v>DRUM</v>
          </cell>
          <cell r="E94" t="str">
            <v>CIS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B95" t="str">
            <v>SESPO</v>
          </cell>
          <cell r="C95" t="str">
            <v>P1291</v>
          </cell>
          <cell r="D95" t="str">
            <v>DRUM</v>
          </cell>
          <cell r="E95" t="str">
            <v>CIS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B96" t="str">
            <v>SESPO</v>
          </cell>
          <cell r="C96" t="str">
            <v>P1091</v>
          </cell>
          <cell r="D96" t="str">
            <v>DRUM</v>
          </cell>
          <cell r="E96" t="str">
            <v>CIS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B97" t="str">
            <v>SESPO</v>
          </cell>
          <cell r="C97" t="str">
            <v>P8091</v>
          </cell>
          <cell r="D97" t="str">
            <v>DRUM</v>
          </cell>
          <cell r="E97" t="str">
            <v>CIS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B98" t="str">
            <v>SESPO</v>
          </cell>
          <cell r="C98" t="str">
            <v>P6091</v>
          </cell>
          <cell r="D98" t="str">
            <v>DRUM</v>
          </cell>
          <cell r="E98" t="str">
            <v>CIS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SESPO</v>
          </cell>
          <cell r="C99" t="str">
            <v>P1402</v>
          </cell>
          <cell r="D99" t="str">
            <v>DRUM</v>
          </cell>
          <cell r="E99" t="str">
            <v>CIS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 t="str">
            <v>GE</v>
          </cell>
          <cell r="C100" t="str">
            <v xml:space="preserve"> - SUM</v>
          </cell>
          <cell r="D100" t="str">
            <v>DRUM</v>
          </cell>
          <cell r="E100" t="str">
            <v>CIS</v>
          </cell>
          <cell r="F100">
            <v>192</v>
          </cell>
          <cell r="G100">
            <v>253</v>
          </cell>
          <cell r="H100">
            <v>257</v>
          </cell>
          <cell r="I100">
            <v>217</v>
          </cell>
          <cell r="J100">
            <v>213</v>
          </cell>
          <cell r="K100">
            <v>190</v>
          </cell>
          <cell r="L100">
            <v>1322</v>
          </cell>
          <cell r="M100">
            <v>253</v>
          </cell>
          <cell r="N100">
            <v>230</v>
          </cell>
          <cell r="O100">
            <v>270</v>
          </cell>
          <cell r="P100">
            <v>348</v>
          </cell>
          <cell r="Q100">
            <v>350</v>
          </cell>
          <cell r="R100">
            <v>327</v>
          </cell>
          <cell r="S100">
            <v>1778</v>
          </cell>
          <cell r="T100">
            <v>3100</v>
          </cell>
        </row>
        <row r="101">
          <cell r="B101" t="str">
            <v>Management Plan</v>
          </cell>
          <cell r="C101" t="str">
            <v>P1002</v>
          </cell>
          <cell r="D101" t="str">
            <v>DRUM</v>
          </cell>
          <cell r="E101" t="str">
            <v>CIS</v>
          </cell>
          <cell r="F101">
            <v>226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B102" t="str">
            <v>SESPO</v>
          </cell>
          <cell r="C102" t="str">
            <v>Ex-Rate</v>
          </cell>
          <cell r="D102" t="str">
            <v>DRUM</v>
          </cell>
          <cell r="E102" t="str">
            <v>CIS</v>
          </cell>
          <cell r="F102">
            <v>206</v>
          </cell>
          <cell r="G102">
            <v>0</v>
          </cell>
          <cell r="H102">
            <v>0</v>
          </cell>
          <cell r="I102">
            <v>40</v>
          </cell>
          <cell r="J102">
            <v>0</v>
          </cell>
          <cell r="K102">
            <v>40</v>
          </cell>
          <cell r="L102">
            <v>0</v>
          </cell>
          <cell r="M102">
            <v>80</v>
          </cell>
          <cell r="N102">
            <v>0</v>
          </cell>
          <cell r="O102">
            <v>0</v>
          </cell>
          <cell r="P102">
            <v>20</v>
          </cell>
          <cell r="Q102">
            <v>0</v>
          </cell>
          <cell r="R102">
            <v>20</v>
          </cell>
          <cell r="S102">
            <v>20</v>
          </cell>
          <cell r="T102">
            <v>60</v>
          </cell>
        </row>
        <row r="103">
          <cell r="B103" t="str">
            <v>SESAB</v>
          </cell>
          <cell r="C103" t="str">
            <v>SWF-NSQ12</v>
          </cell>
          <cell r="D103" t="str">
            <v>DRUM</v>
          </cell>
          <cell r="E103" t="str">
            <v>EC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B104" t="str">
            <v>SESAB</v>
          </cell>
          <cell r="C104" t="str">
            <v>SWF-P14</v>
          </cell>
          <cell r="D104" t="str">
            <v>DRUM</v>
          </cell>
          <cell r="E104" t="str">
            <v>EC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B105" t="str">
            <v>SESAB</v>
          </cell>
          <cell r="C105" t="str">
            <v>SWF-P12</v>
          </cell>
          <cell r="D105" t="str">
            <v>DRUM</v>
          </cell>
          <cell r="E105" t="str">
            <v>EC</v>
          </cell>
          <cell r="F105">
            <v>0</v>
          </cell>
          <cell r="G105">
            <v>0</v>
          </cell>
          <cell r="H105">
            <v>112.5</v>
          </cell>
          <cell r="I105">
            <v>0</v>
          </cell>
          <cell r="J105">
            <v>0</v>
          </cell>
          <cell r="K105">
            <v>0</v>
          </cell>
          <cell r="L105">
            <v>112.5</v>
          </cell>
          <cell r="M105">
            <v>0</v>
          </cell>
          <cell r="N105">
            <v>116.88311688311688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116.88311688311688</v>
          </cell>
          <cell r="T105">
            <v>229.38311688311688</v>
          </cell>
        </row>
        <row r="106">
          <cell r="B106" t="str">
            <v>SESAB</v>
          </cell>
          <cell r="C106" t="str">
            <v>SWF-P10</v>
          </cell>
          <cell r="D106" t="str">
            <v>DRUM</v>
          </cell>
          <cell r="E106" t="str">
            <v>EC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B107" t="str">
            <v>SESAB</v>
          </cell>
          <cell r="C107" t="str">
            <v>P6091</v>
          </cell>
          <cell r="D107" t="str">
            <v>DRUM</v>
          </cell>
          <cell r="E107" t="str">
            <v>EC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B108" t="str">
            <v>SESAB</v>
          </cell>
          <cell r="C108" t="str">
            <v xml:space="preserve"> - SUM</v>
          </cell>
          <cell r="D108" t="str">
            <v>DRUM</v>
          </cell>
          <cell r="E108" t="str">
            <v>CIS</v>
          </cell>
          <cell r="F108">
            <v>0</v>
          </cell>
          <cell r="G108">
            <v>0</v>
          </cell>
          <cell r="H108">
            <v>112.5</v>
          </cell>
          <cell r="I108">
            <v>0</v>
          </cell>
          <cell r="J108">
            <v>0</v>
          </cell>
          <cell r="K108">
            <v>0</v>
          </cell>
          <cell r="L108">
            <v>112.5</v>
          </cell>
          <cell r="M108">
            <v>0</v>
          </cell>
          <cell r="N108">
            <v>116.88311688311688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116.88311688311688</v>
          </cell>
          <cell r="T108">
            <v>229.38311688311688</v>
          </cell>
        </row>
        <row r="109">
          <cell r="B109" t="str">
            <v>Management Plan</v>
          </cell>
          <cell r="C109" t="str">
            <v>SWF-P10</v>
          </cell>
          <cell r="D109" t="str">
            <v>DRUM</v>
          </cell>
          <cell r="E109" t="str">
            <v>CIS</v>
          </cell>
          <cell r="F109">
            <v>235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45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B110" t="str">
            <v>SEKO</v>
          </cell>
          <cell r="C110" t="str">
            <v>Ex-Rate</v>
          </cell>
          <cell r="D110" t="str">
            <v>DRUM</v>
          </cell>
          <cell r="E110" t="str">
            <v>CIS</v>
          </cell>
          <cell r="F110">
            <v>220</v>
          </cell>
          <cell r="G110">
            <v>0</v>
          </cell>
          <cell r="H110">
            <v>42.8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42.8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B111" t="str">
            <v>GDA</v>
          </cell>
          <cell r="C111" t="str">
            <v>SWF-NSQ12</v>
          </cell>
          <cell r="D111" t="str">
            <v>DRUM</v>
          </cell>
          <cell r="E111" t="str">
            <v>EC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B112" t="str">
            <v>GDA</v>
          </cell>
          <cell r="C112" t="str">
            <v>SWF-P14</v>
          </cell>
          <cell r="D112" t="str">
            <v>DRUM</v>
          </cell>
          <cell r="E112" t="str">
            <v>EC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B113" t="str">
            <v>GDA</v>
          </cell>
          <cell r="C113" t="str">
            <v>SWF-P12</v>
          </cell>
          <cell r="D113" t="str">
            <v>DRUM</v>
          </cell>
          <cell r="E113" t="str">
            <v>EC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B114" t="str">
            <v>GDA</v>
          </cell>
          <cell r="C114" t="str">
            <v>SWF-P8</v>
          </cell>
          <cell r="D114" t="str">
            <v>DRUM</v>
          </cell>
          <cell r="E114" t="str">
            <v>EC</v>
          </cell>
          <cell r="F114">
            <v>0</v>
          </cell>
          <cell r="G114">
            <v>0</v>
          </cell>
          <cell r="H114">
            <v>0</v>
          </cell>
          <cell r="I114">
            <v>342.4</v>
          </cell>
          <cell r="J114">
            <v>342.4</v>
          </cell>
          <cell r="K114">
            <v>342.4</v>
          </cell>
          <cell r="L114">
            <v>1027.1999999999998</v>
          </cell>
          <cell r="M114">
            <v>342.4</v>
          </cell>
          <cell r="N114">
            <v>342.4</v>
          </cell>
          <cell r="O114">
            <v>342.4</v>
          </cell>
          <cell r="P114">
            <v>342.4</v>
          </cell>
          <cell r="Q114">
            <v>513.59999999999991</v>
          </cell>
          <cell r="R114">
            <v>513.59999999999991</v>
          </cell>
          <cell r="S114">
            <v>2396.7999999999997</v>
          </cell>
          <cell r="T114">
            <v>3423.9999999999995</v>
          </cell>
        </row>
        <row r="115">
          <cell r="B115" t="str">
            <v>GDA</v>
          </cell>
          <cell r="C115" t="str">
            <v>P6091</v>
          </cell>
          <cell r="D115" t="str">
            <v>DRUM</v>
          </cell>
          <cell r="E115" t="str">
            <v>EC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B116" t="str">
            <v>GDA</v>
          </cell>
          <cell r="C116" t="str">
            <v xml:space="preserve"> - SUM</v>
          </cell>
          <cell r="D116" t="str">
            <v>DRUM</v>
          </cell>
          <cell r="E116" t="str">
            <v>CIS</v>
          </cell>
          <cell r="F116">
            <v>0</v>
          </cell>
          <cell r="G116">
            <v>0</v>
          </cell>
          <cell r="H116">
            <v>0</v>
          </cell>
          <cell r="I116">
            <v>342.4</v>
          </cell>
          <cell r="J116">
            <v>342.4</v>
          </cell>
          <cell r="K116">
            <v>342.4</v>
          </cell>
          <cell r="L116">
            <v>1027.1999999999998</v>
          </cell>
          <cell r="M116">
            <v>342.4</v>
          </cell>
          <cell r="N116">
            <v>342.4</v>
          </cell>
          <cell r="O116">
            <v>342.4</v>
          </cell>
          <cell r="P116">
            <v>342.4</v>
          </cell>
          <cell r="Q116">
            <v>513.59999999999991</v>
          </cell>
          <cell r="R116">
            <v>513.59999999999991</v>
          </cell>
          <cell r="S116">
            <v>2396.7999999999997</v>
          </cell>
          <cell r="T116">
            <v>3423.9999999999995</v>
          </cell>
        </row>
        <row r="117">
          <cell r="B117" t="str">
            <v>Management Plan</v>
          </cell>
          <cell r="C117" t="str">
            <v>P1202</v>
          </cell>
          <cell r="D117" t="str">
            <v>DRUM</v>
          </cell>
          <cell r="E117" t="str">
            <v>CIS</v>
          </cell>
          <cell r="F117">
            <v>260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13</v>
          </cell>
          <cell r="R117">
            <v>0</v>
          </cell>
          <cell r="S117">
            <v>0</v>
          </cell>
          <cell r="T117">
            <v>13</v>
          </cell>
        </row>
        <row r="118">
          <cell r="B118" t="str">
            <v>서구</v>
          </cell>
          <cell r="C118" t="str">
            <v>TOTAL</v>
          </cell>
          <cell r="D118" t="str">
            <v>DRUM</v>
          </cell>
          <cell r="E118" t="str">
            <v>CIS</v>
          </cell>
          <cell r="F118">
            <v>1246.5424909924127</v>
          </cell>
          <cell r="G118">
            <v>1606.1980690437947</v>
          </cell>
          <cell r="H118">
            <v>1629.1946040499354</v>
          </cell>
          <cell r="I118">
            <v>1757.1741873699129</v>
          </cell>
          <cell r="J118">
            <v>1669.276641049913</v>
          </cell>
          <cell r="K118">
            <v>1453.1847783068652</v>
          </cell>
          <cell r="L118">
            <v>9361.5707708128339</v>
          </cell>
          <cell r="M118">
            <v>1677.6763420401287</v>
          </cell>
          <cell r="N118">
            <v>2191.9352172755093</v>
          </cell>
          <cell r="O118">
            <v>2463.2696476548463</v>
          </cell>
          <cell r="P118">
            <v>2775.7737827060964</v>
          </cell>
          <cell r="Q118">
            <v>3085.4975437961702</v>
          </cell>
          <cell r="R118">
            <v>2787.8201500329169</v>
          </cell>
          <cell r="S118">
            <v>14981.972683505668</v>
          </cell>
          <cell r="T118">
            <v>24343.5434543185</v>
          </cell>
        </row>
        <row r="119">
          <cell r="B119" t="str">
            <v>Management Plan</v>
          </cell>
          <cell r="C119" t="str">
            <v>P8002</v>
          </cell>
          <cell r="D119" t="str">
            <v>DRUM</v>
          </cell>
          <cell r="E119" t="str">
            <v>CIS</v>
          </cell>
          <cell r="F119">
            <v>220</v>
          </cell>
          <cell r="G119">
            <v>0</v>
          </cell>
          <cell r="H119">
            <v>0</v>
          </cell>
          <cell r="I119">
            <v>44</v>
          </cell>
          <cell r="J119">
            <v>0</v>
          </cell>
          <cell r="K119">
            <v>0</v>
          </cell>
          <cell r="L119">
            <v>0</v>
          </cell>
          <cell r="M119">
            <v>44</v>
          </cell>
          <cell r="N119">
            <v>0</v>
          </cell>
          <cell r="O119">
            <v>0</v>
          </cell>
          <cell r="P119">
            <v>22</v>
          </cell>
          <cell r="Q119">
            <v>0</v>
          </cell>
          <cell r="R119">
            <v>44</v>
          </cell>
          <cell r="S119">
            <v>0</v>
          </cell>
          <cell r="T119">
            <v>66</v>
          </cell>
        </row>
      </sheetData>
      <sheetData sheetId="3" refreshError="1">
        <row r="4">
          <cell r="B4" t="str">
            <v>BUYER</v>
          </cell>
          <cell r="C4" t="str">
            <v>MODEL</v>
          </cell>
          <cell r="D4" t="str">
            <v>TYPE</v>
          </cell>
          <cell r="E4" t="str">
            <v>region</v>
          </cell>
          <cell r="F4" t="str">
            <v>'99 Year</v>
          </cell>
          <cell r="G4" t="str">
            <v>JAN</v>
          </cell>
          <cell r="H4" t="str">
            <v>FEB</v>
          </cell>
          <cell r="I4" t="str">
            <v>MAR</v>
          </cell>
          <cell r="J4" t="str">
            <v>APR</v>
          </cell>
          <cell r="K4" t="str">
            <v>MAY</v>
          </cell>
          <cell r="L4" t="str">
            <v>JUN</v>
          </cell>
          <cell r="M4" t="str">
            <v>1 Half</v>
          </cell>
          <cell r="N4" t="str">
            <v>JUL</v>
          </cell>
          <cell r="O4" t="str">
            <v>AUG</v>
          </cell>
          <cell r="P4" t="str">
            <v>SEP</v>
          </cell>
          <cell r="Q4" t="str">
            <v>OCT</v>
          </cell>
          <cell r="R4" t="str">
            <v>NOV</v>
          </cell>
          <cell r="S4" t="str">
            <v>DEC</v>
          </cell>
          <cell r="T4" t="str">
            <v>2 Half</v>
          </cell>
          <cell r="U4" t="str">
            <v>total</v>
          </cell>
        </row>
        <row r="5">
          <cell r="F5" t="str">
            <v>Price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</row>
        <row r="7">
          <cell r="B7" t="str">
            <v>S.E.H.</v>
          </cell>
          <cell r="C7" t="str">
            <v>SWF-NSQ12</v>
          </cell>
          <cell r="D7" t="str">
            <v>DRUM</v>
          </cell>
          <cell r="E7" t="str">
            <v>EEU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B8" t="str">
            <v>S.E.H.</v>
          </cell>
          <cell r="C8" t="str">
            <v>SWF-P14</v>
          </cell>
          <cell r="D8" t="str">
            <v>DRUM</v>
          </cell>
          <cell r="E8" t="str">
            <v>EEU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B9" t="str">
            <v>S.E.H.</v>
          </cell>
          <cell r="C9" t="str">
            <v>SWF-P12</v>
          </cell>
          <cell r="D9" t="str">
            <v>DRUM</v>
          </cell>
          <cell r="E9" t="str">
            <v>EEU</v>
          </cell>
          <cell r="F9">
            <v>228.40909090909091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B10" t="str">
            <v>S.E.H.</v>
          </cell>
          <cell r="C10" t="str">
            <v>SWF-P10</v>
          </cell>
          <cell r="D10" t="str">
            <v>DRUM</v>
          </cell>
          <cell r="E10" t="str">
            <v>EEU</v>
          </cell>
          <cell r="F10">
            <v>390</v>
          </cell>
          <cell r="G10">
            <v>30.813755532856653</v>
          </cell>
          <cell r="H10">
            <v>30.813755532856653</v>
          </cell>
          <cell r="I10">
            <v>30.813755532856653</v>
          </cell>
          <cell r="J10">
            <v>20.542503688571106</v>
          </cell>
          <cell r="K10">
            <v>20.542503688571106</v>
          </cell>
          <cell r="L10">
            <v>20.542503688571106</v>
          </cell>
          <cell r="M10">
            <v>154.06877766428329</v>
          </cell>
          <cell r="N10">
            <v>31.36915077989601</v>
          </cell>
          <cell r="O10">
            <v>41.825534373194685</v>
          </cell>
          <cell r="P10">
            <v>41.825534373194685</v>
          </cell>
          <cell r="Q10">
            <v>41.825534373194685</v>
          </cell>
          <cell r="R10">
            <v>31.36915077989601</v>
          </cell>
          <cell r="S10">
            <v>31.36915077989601</v>
          </cell>
          <cell r="T10">
            <v>219.58405545927209</v>
          </cell>
          <cell r="U10">
            <v>373.65283312355541</v>
          </cell>
        </row>
        <row r="11">
          <cell r="B11" t="str">
            <v>S.E.H.</v>
          </cell>
          <cell r="C11" t="str">
            <v>SWF-P8</v>
          </cell>
          <cell r="D11" t="str">
            <v>DRUM</v>
          </cell>
          <cell r="E11" t="str">
            <v>EEU</v>
          </cell>
          <cell r="F11">
            <v>357</v>
          </cell>
          <cell r="G11">
            <v>18.840086255816594</v>
          </cell>
          <cell r="H11">
            <v>18.840086255816594</v>
          </cell>
          <cell r="I11">
            <v>18.840086255816594</v>
          </cell>
          <cell r="J11">
            <v>18.840086255816594</v>
          </cell>
          <cell r="K11">
            <v>18.840086255816594</v>
          </cell>
          <cell r="L11">
            <v>18.840086255816594</v>
          </cell>
          <cell r="M11">
            <v>113.04051753489958</v>
          </cell>
          <cell r="N11">
            <v>19.179664933564414</v>
          </cell>
          <cell r="O11">
            <v>19.179664933564414</v>
          </cell>
          <cell r="P11">
            <v>19.179664933564414</v>
          </cell>
          <cell r="Q11">
            <v>19.179664933564414</v>
          </cell>
          <cell r="R11">
            <v>19.179664933564414</v>
          </cell>
          <cell r="S11">
            <v>19.179664933564414</v>
          </cell>
          <cell r="T11">
            <v>115.07798960138648</v>
          </cell>
          <cell r="U11">
            <v>228.11850713628604</v>
          </cell>
        </row>
        <row r="12">
          <cell r="B12" t="str">
            <v>S.E.H.</v>
          </cell>
          <cell r="C12" t="str">
            <v>P1291</v>
          </cell>
          <cell r="D12" t="str">
            <v>DRUM</v>
          </cell>
          <cell r="E12" t="str">
            <v>EEU</v>
          </cell>
          <cell r="F12">
            <v>212.5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S.E.H.</v>
          </cell>
          <cell r="C13" t="str">
            <v>P1491</v>
          </cell>
          <cell r="D13" t="str">
            <v>DRUM</v>
          </cell>
          <cell r="E13" t="str">
            <v>EEU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S.E.H.</v>
          </cell>
          <cell r="C14" t="str">
            <v>P1291</v>
          </cell>
          <cell r="D14" t="str">
            <v>DRUM</v>
          </cell>
          <cell r="E14" t="str">
            <v>EEU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B15" t="str">
            <v>S.E.H.</v>
          </cell>
          <cell r="C15" t="str">
            <v>P1091</v>
          </cell>
          <cell r="D15" t="str">
            <v>DRUM</v>
          </cell>
          <cell r="E15" t="str">
            <v>EEU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S.E.H.</v>
          </cell>
          <cell r="C16" t="str">
            <v>P8091</v>
          </cell>
          <cell r="D16" t="str">
            <v>DRUM</v>
          </cell>
          <cell r="E16" t="str">
            <v>EEU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S.E.H.</v>
          </cell>
          <cell r="C17" t="str">
            <v>P6091</v>
          </cell>
          <cell r="D17" t="str">
            <v>DRUM</v>
          </cell>
          <cell r="E17" t="str">
            <v>EEU</v>
          </cell>
          <cell r="F17">
            <v>330</v>
          </cell>
          <cell r="G17">
            <v>17.4214050618545</v>
          </cell>
          <cell r="H17">
            <v>17.4214050618545</v>
          </cell>
          <cell r="I17">
            <v>0</v>
          </cell>
          <cell r="J17">
            <v>17.4214050618545</v>
          </cell>
          <cell r="K17">
            <v>17.4214050618545</v>
          </cell>
          <cell r="L17">
            <v>17.4214050618545</v>
          </cell>
          <cell r="M17">
            <v>87.107025309272501</v>
          </cell>
          <cell r="N17">
            <v>0</v>
          </cell>
          <cell r="O17">
            <v>17.735413056036972</v>
          </cell>
          <cell r="P17">
            <v>17.735413056036972</v>
          </cell>
          <cell r="Q17">
            <v>17.735413056036972</v>
          </cell>
          <cell r="R17">
            <v>17.735413056036972</v>
          </cell>
          <cell r="S17">
            <v>17.735413056036972</v>
          </cell>
          <cell r="T17">
            <v>88.677065280184863</v>
          </cell>
          <cell r="U17">
            <v>175.78409058945738</v>
          </cell>
        </row>
        <row r="18">
          <cell r="B18" t="str">
            <v>S.E.H.</v>
          </cell>
          <cell r="C18" t="str">
            <v xml:space="preserve"> - SUM</v>
          </cell>
          <cell r="D18" t="str">
            <v>DRYER</v>
          </cell>
          <cell r="E18" t="str">
            <v>EC</v>
          </cell>
          <cell r="F18">
            <v>0</v>
          </cell>
          <cell r="G18">
            <v>67.075246850527748</v>
          </cell>
          <cell r="H18">
            <v>67.075246850527748</v>
          </cell>
          <cell r="I18">
            <v>49.653841788673247</v>
          </cell>
          <cell r="J18">
            <v>56.803995006242204</v>
          </cell>
          <cell r="K18">
            <v>56.803995006242204</v>
          </cell>
          <cell r="L18">
            <v>56.803995006242204</v>
          </cell>
          <cell r="M18">
            <v>354.21632050845534</v>
          </cell>
          <cell r="N18">
            <v>50.548815713460428</v>
          </cell>
          <cell r="O18">
            <v>78.740612362796071</v>
          </cell>
          <cell r="P18">
            <v>78.740612362796071</v>
          </cell>
          <cell r="Q18">
            <v>78.740612362796071</v>
          </cell>
          <cell r="R18">
            <v>68.284228769497403</v>
          </cell>
          <cell r="S18">
            <v>68.284228769497403</v>
          </cell>
          <cell r="T18">
            <v>423.33911034084343</v>
          </cell>
          <cell r="U18">
            <v>777.55543084929889</v>
          </cell>
        </row>
        <row r="19">
          <cell r="B19" t="str">
            <v>AMFO</v>
          </cell>
          <cell r="C19" t="str">
            <v xml:space="preserve"> - SUM</v>
          </cell>
          <cell r="F19">
            <v>440.90909090909088</v>
          </cell>
          <cell r="G19">
            <v>623.86363636363637</v>
          </cell>
          <cell r="H19">
            <v>533.52272727272725</v>
          </cell>
          <cell r="I19">
            <v>431.93181818181813</v>
          </cell>
          <cell r="J19">
            <v>395</v>
          </cell>
          <cell r="K19">
            <v>346.36363636363637</v>
          </cell>
          <cell r="L19">
            <v>2771.5909090909095</v>
          </cell>
          <cell r="M19">
            <v>486.12716763005778</v>
          </cell>
          <cell r="N19">
            <v>563.00578034682076</v>
          </cell>
          <cell r="O19">
            <v>565.31791907514446</v>
          </cell>
          <cell r="P19">
            <v>895.95375722543349</v>
          </cell>
          <cell r="Q19">
            <v>708.6705202312138</v>
          </cell>
          <cell r="R19">
            <v>649.13294797687865</v>
          </cell>
          <cell r="S19">
            <v>3868.2080924855486</v>
          </cell>
          <cell r="T19">
            <v>6639.799001576459</v>
          </cell>
        </row>
        <row r="20">
          <cell r="B20" t="str">
            <v>SEPOL</v>
          </cell>
          <cell r="C20" t="str">
            <v>SWF-NSQ12</v>
          </cell>
          <cell r="D20" t="str">
            <v>DRUM</v>
          </cell>
          <cell r="E20" t="str">
            <v>EEU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 t="str">
            <v>SEPOL</v>
          </cell>
          <cell r="C21" t="str">
            <v>SWF-P14</v>
          </cell>
          <cell r="D21" t="str">
            <v>DRUM</v>
          </cell>
          <cell r="E21" t="str">
            <v>EEU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SEPOL</v>
          </cell>
          <cell r="C22" t="str">
            <v>SWF-P12</v>
          </cell>
          <cell r="D22" t="str">
            <v>DRUM</v>
          </cell>
          <cell r="E22" t="str">
            <v>EEU</v>
          </cell>
          <cell r="F22">
            <v>252.38095238095238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SEPOL</v>
          </cell>
          <cell r="C23" t="str">
            <v>SWF-P10</v>
          </cell>
          <cell r="D23" t="str">
            <v>DRUM</v>
          </cell>
          <cell r="E23" t="str">
            <v>EEU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SEPOL</v>
          </cell>
          <cell r="C24" t="str">
            <v>SWF-P8</v>
          </cell>
          <cell r="D24" t="str">
            <v>DRUM</v>
          </cell>
          <cell r="E24" t="str">
            <v>EEU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SEPOL</v>
          </cell>
          <cell r="C25" t="str">
            <v>P1291</v>
          </cell>
          <cell r="D25" t="str">
            <v>DRUM</v>
          </cell>
          <cell r="E25" t="str">
            <v>EEU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SEPOL</v>
          </cell>
          <cell r="C26" t="str">
            <v>P1491</v>
          </cell>
          <cell r="D26" t="str">
            <v>DRUM</v>
          </cell>
          <cell r="E26" t="str">
            <v>EEU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SEPOL</v>
          </cell>
          <cell r="C27" t="str">
            <v>P1291</v>
          </cell>
          <cell r="D27" t="str">
            <v>DRUM</v>
          </cell>
          <cell r="E27" t="str">
            <v>EEU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SEPOL</v>
          </cell>
          <cell r="C28" t="str">
            <v>P1091</v>
          </cell>
          <cell r="D28" t="str">
            <v>DRUM</v>
          </cell>
          <cell r="E28" t="str">
            <v>EEU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SEPOL</v>
          </cell>
          <cell r="C29" t="str">
            <v>P8091</v>
          </cell>
          <cell r="D29" t="str">
            <v>DRUM</v>
          </cell>
          <cell r="E29" t="str">
            <v>EEU</v>
          </cell>
          <cell r="F29">
            <v>252.38095238095238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18.600000000000001</v>
          </cell>
          <cell r="L29">
            <v>18.600000000000001</v>
          </cell>
          <cell r="M29">
            <v>37.200000000000003</v>
          </cell>
          <cell r="N29">
            <v>0</v>
          </cell>
          <cell r="O29">
            <v>18.600000000000001</v>
          </cell>
          <cell r="P29">
            <v>0</v>
          </cell>
          <cell r="Q29">
            <v>18.600000000000001</v>
          </cell>
          <cell r="R29">
            <v>18.600000000000001</v>
          </cell>
          <cell r="S29">
            <v>0</v>
          </cell>
          <cell r="T29">
            <v>55.800000000000004</v>
          </cell>
          <cell r="U29">
            <v>93</v>
          </cell>
        </row>
        <row r="30">
          <cell r="B30" t="str">
            <v>SEPOL</v>
          </cell>
          <cell r="C30" t="str">
            <v>P6091</v>
          </cell>
          <cell r="D30" t="str">
            <v>DRUM</v>
          </cell>
          <cell r="E30" t="str">
            <v>EEU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16.7</v>
          </cell>
          <cell r="L30">
            <v>16.7</v>
          </cell>
          <cell r="M30">
            <v>33.4</v>
          </cell>
          <cell r="N30">
            <v>0</v>
          </cell>
          <cell r="O30">
            <v>16.7</v>
          </cell>
          <cell r="P30">
            <v>0</v>
          </cell>
          <cell r="Q30">
            <v>16.7</v>
          </cell>
          <cell r="R30">
            <v>16.7</v>
          </cell>
          <cell r="S30">
            <v>0</v>
          </cell>
          <cell r="T30">
            <v>50.099999999999994</v>
          </cell>
          <cell r="U30">
            <v>83.5</v>
          </cell>
        </row>
        <row r="31">
          <cell r="B31" t="str">
            <v>SEPOL</v>
          </cell>
          <cell r="C31" t="str">
            <v xml:space="preserve"> - SUM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35.299999999999997</v>
          </cell>
          <cell r="L31">
            <v>35.299999999999997</v>
          </cell>
          <cell r="M31">
            <v>70.599999999999994</v>
          </cell>
          <cell r="N31">
            <v>0</v>
          </cell>
          <cell r="O31">
            <v>35.299999999999997</v>
          </cell>
          <cell r="P31">
            <v>0</v>
          </cell>
          <cell r="Q31">
            <v>35.299999999999997</v>
          </cell>
          <cell r="R31">
            <v>35.299999999999997</v>
          </cell>
          <cell r="S31">
            <v>0</v>
          </cell>
          <cell r="T31">
            <v>105.9</v>
          </cell>
          <cell r="U31">
            <v>176.5</v>
          </cell>
        </row>
        <row r="32">
          <cell r="B32" t="str">
            <v>SEG</v>
          </cell>
          <cell r="C32" t="str">
            <v>SWF-P14</v>
          </cell>
          <cell r="D32" t="str">
            <v>DRUM</v>
          </cell>
          <cell r="E32" t="str">
            <v>EC</v>
          </cell>
          <cell r="F32">
            <v>0</v>
          </cell>
          <cell r="G32">
            <v>0</v>
          </cell>
          <cell r="H32">
            <v>260.22727272727275</v>
          </cell>
          <cell r="I32">
            <v>0</v>
          </cell>
          <cell r="J32">
            <v>0</v>
          </cell>
          <cell r="K32">
            <v>0</v>
          </cell>
          <cell r="L32">
            <v>260.22727272727275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260.22727272727275</v>
          </cell>
        </row>
        <row r="33">
          <cell r="B33" t="str">
            <v xml:space="preserve">BOLI </v>
          </cell>
          <cell r="C33" t="str">
            <v>SWF-NSQ12</v>
          </cell>
          <cell r="D33" t="str">
            <v>DRUM</v>
          </cell>
          <cell r="E33" t="str">
            <v>EEU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 xml:space="preserve">BOLI </v>
          </cell>
          <cell r="C34" t="str">
            <v>SWF-P14</v>
          </cell>
          <cell r="D34" t="str">
            <v>DRUM</v>
          </cell>
          <cell r="E34" t="str">
            <v>EEU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 xml:space="preserve">BOLI </v>
          </cell>
          <cell r="C35" t="str">
            <v>SWF-P12</v>
          </cell>
          <cell r="D35" t="str">
            <v>DRUM</v>
          </cell>
          <cell r="E35" t="str">
            <v>EEU</v>
          </cell>
          <cell r="F35">
            <v>225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20.9</v>
          </cell>
          <cell r="L35">
            <v>0</v>
          </cell>
          <cell r="M35">
            <v>20.9</v>
          </cell>
          <cell r="N35">
            <v>0</v>
          </cell>
          <cell r="O35">
            <v>20.9</v>
          </cell>
          <cell r="P35">
            <v>20.9</v>
          </cell>
          <cell r="Q35">
            <v>0</v>
          </cell>
          <cell r="R35">
            <v>0</v>
          </cell>
          <cell r="S35">
            <v>0</v>
          </cell>
          <cell r="T35">
            <v>41.8</v>
          </cell>
          <cell r="U35">
            <v>62.699999999999996</v>
          </cell>
        </row>
        <row r="36">
          <cell r="B36" t="str">
            <v xml:space="preserve">BOLI </v>
          </cell>
          <cell r="C36" t="str">
            <v>SWF-P10</v>
          </cell>
          <cell r="D36" t="str">
            <v>DRUM</v>
          </cell>
          <cell r="E36" t="str">
            <v>EEU</v>
          </cell>
          <cell r="F36">
            <v>210</v>
          </cell>
          <cell r="G36">
            <v>0</v>
          </cell>
          <cell r="H36">
            <v>0</v>
          </cell>
          <cell r="I36">
            <v>19.5</v>
          </cell>
          <cell r="J36">
            <v>0</v>
          </cell>
          <cell r="K36">
            <v>19.5</v>
          </cell>
          <cell r="L36">
            <v>0</v>
          </cell>
          <cell r="M36">
            <v>39</v>
          </cell>
          <cell r="N36">
            <v>0</v>
          </cell>
          <cell r="O36">
            <v>19.5</v>
          </cell>
          <cell r="P36">
            <v>19.5</v>
          </cell>
          <cell r="Q36">
            <v>0</v>
          </cell>
          <cell r="R36">
            <v>19.5</v>
          </cell>
          <cell r="S36">
            <v>19.5</v>
          </cell>
          <cell r="T36">
            <v>78</v>
          </cell>
          <cell r="U36">
            <v>117</v>
          </cell>
        </row>
        <row r="37">
          <cell r="B37" t="str">
            <v xml:space="preserve">BOLI </v>
          </cell>
          <cell r="C37" t="str">
            <v>SWF-P8</v>
          </cell>
          <cell r="D37" t="str">
            <v>DRUM</v>
          </cell>
          <cell r="E37" t="str">
            <v>EEU</v>
          </cell>
          <cell r="F37">
            <v>196</v>
          </cell>
          <cell r="G37">
            <v>18.2</v>
          </cell>
          <cell r="H37">
            <v>0</v>
          </cell>
          <cell r="I37">
            <v>18.2</v>
          </cell>
          <cell r="J37">
            <v>18.2</v>
          </cell>
          <cell r="K37">
            <v>0</v>
          </cell>
          <cell r="L37">
            <v>0</v>
          </cell>
          <cell r="M37">
            <v>54.599999999999994</v>
          </cell>
          <cell r="N37">
            <v>18.2</v>
          </cell>
          <cell r="O37">
            <v>0</v>
          </cell>
          <cell r="P37">
            <v>0</v>
          </cell>
          <cell r="Q37">
            <v>18.2</v>
          </cell>
          <cell r="R37">
            <v>18.2</v>
          </cell>
          <cell r="S37">
            <v>18.2</v>
          </cell>
          <cell r="T37">
            <v>72.8</v>
          </cell>
          <cell r="U37">
            <v>127.39999999999999</v>
          </cell>
        </row>
        <row r="38">
          <cell r="B38" t="str">
            <v xml:space="preserve">BOLI </v>
          </cell>
          <cell r="C38" t="str">
            <v>SDF50C1</v>
          </cell>
          <cell r="D38" t="str">
            <v>DRUM</v>
          </cell>
          <cell r="E38" t="str">
            <v>EEU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 xml:space="preserve">BOLI </v>
          </cell>
          <cell r="C39" t="str">
            <v>P1491</v>
          </cell>
          <cell r="D39" t="str">
            <v>DRUM</v>
          </cell>
          <cell r="E39" t="str">
            <v>EEU</v>
          </cell>
          <cell r="F39">
            <v>204.54545454545453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 xml:space="preserve">BOLI </v>
          </cell>
          <cell r="C40" t="str">
            <v>P1291</v>
          </cell>
          <cell r="D40" t="str">
            <v>DRUM</v>
          </cell>
          <cell r="E40" t="str">
            <v>EEU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 t="str">
            <v xml:space="preserve">BOLI </v>
          </cell>
          <cell r="C41" t="str">
            <v>P1091</v>
          </cell>
          <cell r="D41" t="str">
            <v>DRUM</v>
          </cell>
          <cell r="E41" t="str">
            <v>EEU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 xml:space="preserve">BOLI </v>
          </cell>
          <cell r="C42" t="str">
            <v>P8091</v>
          </cell>
          <cell r="D42" t="str">
            <v>DRUM</v>
          </cell>
          <cell r="E42" t="str">
            <v>EEU</v>
          </cell>
          <cell r="F42">
            <v>39.564220183486242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B43" t="str">
            <v xml:space="preserve">BOLI </v>
          </cell>
          <cell r="C43" t="str">
            <v>P6091</v>
          </cell>
          <cell r="D43" t="str">
            <v>DRUM</v>
          </cell>
          <cell r="E43" t="str">
            <v>EEU</v>
          </cell>
          <cell r="F43">
            <v>176</v>
          </cell>
          <cell r="G43">
            <v>16.3</v>
          </cell>
          <cell r="H43">
            <v>0</v>
          </cell>
          <cell r="I43">
            <v>0</v>
          </cell>
          <cell r="J43">
            <v>16.3</v>
          </cell>
          <cell r="K43">
            <v>0</v>
          </cell>
          <cell r="L43">
            <v>0</v>
          </cell>
          <cell r="M43">
            <v>32.6</v>
          </cell>
          <cell r="N43">
            <v>16.3</v>
          </cell>
          <cell r="O43">
            <v>0</v>
          </cell>
          <cell r="P43">
            <v>0</v>
          </cell>
          <cell r="Q43">
            <v>16.3</v>
          </cell>
          <cell r="R43">
            <v>0</v>
          </cell>
          <cell r="S43">
            <v>0</v>
          </cell>
          <cell r="T43">
            <v>32.6</v>
          </cell>
          <cell r="U43">
            <v>65.2</v>
          </cell>
        </row>
        <row r="44">
          <cell r="B44" t="str">
            <v xml:space="preserve">BOLI </v>
          </cell>
          <cell r="C44" t="str">
            <v xml:space="preserve"> - SUM</v>
          </cell>
          <cell r="F44">
            <v>39.564220183486242</v>
          </cell>
          <cell r="G44">
            <v>34.5</v>
          </cell>
          <cell r="H44">
            <v>0</v>
          </cell>
          <cell r="I44">
            <v>37.700000000000003</v>
          </cell>
          <cell r="J44">
            <v>34.5</v>
          </cell>
          <cell r="K44">
            <v>40.4</v>
          </cell>
          <cell r="L44">
            <v>0</v>
          </cell>
          <cell r="M44">
            <v>147.1</v>
          </cell>
          <cell r="N44">
            <v>34.5</v>
          </cell>
          <cell r="O44">
            <v>40.4</v>
          </cell>
          <cell r="P44">
            <v>40.4</v>
          </cell>
          <cell r="Q44">
            <v>34.5</v>
          </cell>
          <cell r="R44">
            <v>37.700000000000003</v>
          </cell>
          <cell r="S44">
            <v>37.700000000000003</v>
          </cell>
          <cell r="T44">
            <v>225.2</v>
          </cell>
          <cell r="U44">
            <v>372.29999999999995</v>
          </cell>
        </row>
        <row r="45">
          <cell r="B45" t="str">
            <v>Management Plan</v>
          </cell>
          <cell r="L45">
            <v>0</v>
          </cell>
          <cell r="S45">
            <v>0</v>
          </cell>
          <cell r="T45">
            <v>0</v>
          </cell>
        </row>
        <row r="46">
          <cell r="B46" t="str">
            <v>E/elect</v>
          </cell>
          <cell r="C46" t="str">
            <v>SWF-NSQ12</v>
          </cell>
          <cell r="D46" t="str">
            <v>DRUM</v>
          </cell>
          <cell r="E46" t="str">
            <v>EEU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E/elect</v>
          </cell>
          <cell r="C47" t="str">
            <v>SWF-P14</v>
          </cell>
          <cell r="D47" t="str">
            <v>DRUM</v>
          </cell>
          <cell r="E47" t="str">
            <v>EEU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E/elect</v>
          </cell>
          <cell r="C48" t="str">
            <v>SWF-P12</v>
          </cell>
          <cell r="D48" t="str">
            <v>DRUM</v>
          </cell>
          <cell r="E48" t="str">
            <v>EEU</v>
          </cell>
          <cell r="F48">
            <v>46.700507614213194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E/elect</v>
          </cell>
          <cell r="C49" t="str">
            <v>SWF-P10</v>
          </cell>
          <cell r="D49" t="str">
            <v>DRUM</v>
          </cell>
          <cell r="E49" t="str">
            <v>EEU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E/elect</v>
          </cell>
          <cell r="C50" t="str">
            <v>SWF-P8</v>
          </cell>
          <cell r="D50" t="str">
            <v>DRUM</v>
          </cell>
          <cell r="E50" t="str">
            <v>EEU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E/elect</v>
          </cell>
          <cell r="C51" t="str">
            <v>SWF-P8</v>
          </cell>
          <cell r="D51" t="str">
            <v>DRUM</v>
          </cell>
          <cell r="E51" t="str">
            <v>EEU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B52" t="str">
            <v>E/elect</v>
          </cell>
          <cell r="C52" t="str">
            <v>P1491</v>
          </cell>
          <cell r="D52" t="str">
            <v>DRUM</v>
          </cell>
          <cell r="E52" t="str">
            <v>EEU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B53" t="str">
            <v>E/elect</v>
          </cell>
          <cell r="C53" t="str">
            <v>P1291</v>
          </cell>
          <cell r="D53" t="str">
            <v>DRUM</v>
          </cell>
          <cell r="E53" t="str">
            <v>EEU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E/elect</v>
          </cell>
          <cell r="C54" t="str">
            <v>P1091</v>
          </cell>
          <cell r="D54" t="str">
            <v>DRUM</v>
          </cell>
          <cell r="E54" t="str">
            <v>EEU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B55" t="str">
            <v>E/elect</v>
          </cell>
          <cell r="C55" t="str">
            <v>P8091</v>
          </cell>
          <cell r="D55" t="str">
            <v>DRUM</v>
          </cell>
          <cell r="E55" t="str">
            <v>EEU</v>
          </cell>
          <cell r="F55">
            <v>388</v>
          </cell>
          <cell r="G55">
            <v>20.485756440812622</v>
          </cell>
          <cell r="H55">
            <v>20.485756440812622</v>
          </cell>
          <cell r="I55">
            <v>0</v>
          </cell>
          <cell r="J55">
            <v>20.485756440812622</v>
          </cell>
          <cell r="K55">
            <v>0</v>
          </cell>
          <cell r="L55">
            <v>20.485756440812622</v>
          </cell>
          <cell r="M55">
            <v>81.943025763250489</v>
          </cell>
          <cell r="N55">
            <v>20.854997111496246</v>
          </cell>
          <cell r="O55">
            <v>20.854997111496246</v>
          </cell>
          <cell r="P55">
            <v>20.854997111496246</v>
          </cell>
          <cell r="Q55">
            <v>20.854997111496246</v>
          </cell>
          <cell r="R55">
            <v>20.854997111496246</v>
          </cell>
          <cell r="S55">
            <v>20.854997111496246</v>
          </cell>
          <cell r="T55">
            <v>125.12998266897748</v>
          </cell>
          <cell r="U55">
            <v>207.07300843222797</v>
          </cell>
        </row>
        <row r="56">
          <cell r="B56" t="str">
            <v>E/elect</v>
          </cell>
          <cell r="C56" t="str">
            <v>P6091</v>
          </cell>
          <cell r="D56" t="str">
            <v>DRUM</v>
          </cell>
          <cell r="E56" t="str">
            <v>EEU</v>
          </cell>
          <cell r="F56">
            <v>343</v>
          </cell>
          <cell r="G56">
            <v>18.102372034956304</v>
          </cell>
          <cell r="H56">
            <v>18.102372034956304</v>
          </cell>
          <cell r="I56">
            <v>0</v>
          </cell>
          <cell r="J56">
            <v>18.102372034956304</v>
          </cell>
          <cell r="K56">
            <v>0</v>
          </cell>
          <cell r="L56">
            <v>18.102372034956304</v>
          </cell>
          <cell r="M56">
            <v>72.409488139825214</v>
          </cell>
          <cell r="N56">
            <v>18.428653957250141</v>
          </cell>
          <cell r="O56">
            <v>18.428653957250141</v>
          </cell>
          <cell r="P56">
            <v>18.428653957250141</v>
          </cell>
          <cell r="Q56">
            <v>18.428653957250141</v>
          </cell>
          <cell r="R56">
            <v>18.428653957250141</v>
          </cell>
          <cell r="S56">
            <v>18.428653957250141</v>
          </cell>
          <cell r="T56">
            <v>110.57192374350083</v>
          </cell>
          <cell r="U56">
            <v>182.98141188332605</v>
          </cell>
        </row>
        <row r="57">
          <cell r="B57" t="str">
            <v>E/elect</v>
          </cell>
          <cell r="C57" t="str">
            <v xml:space="preserve"> - SUM</v>
          </cell>
          <cell r="D57" t="str">
            <v>DRUM</v>
          </cell>
          <cell r="E57" t="str">
            <v>EC</v>
          </cell>
          <cell r="F57">
            <v>0</v>
          </cell>
          <cell r="G57">
            <v>38.588128475768926</v>
          </cell>
          <cell r="H57">
            <v>38.588128475768926</v>
          </cell>
          <cell r="I57">
            <v>0</v>
          </cell>
          <cell r="J57">
            <v>38.588128475768926</v>
          </cell>
          <cell r="K57">
            <v>0</v>
          </cell>
          <cell r="L57">
            <v>38.588128475768926</v>
          </cell>
          <cell r="M57">
            <v>154.3525139030757</v>
          </cell>
          <cell r="N57">
            <v>39.283651068746387</v>
          </cell>
          <cell r="O57">
            <v>39.283651068746387</v>
          </cell>
          <cell r="P57">
            <v>39.283651068746387</v>
          </cell>
          <cell r="Q57">
            <v>39.283651068746387</v>
          </cell>
          <cell r="R57">
            <v>39.283651068746387</v>
          </cell>
          <cell r="S57">
            <v>39.283651068746387</v>
          </cell>
          <cell r="T57">
            <v>235.70190641247831</v>
          </cell>
          <cell r="U57">
            <v>390.05442031555401</v>
          </cell>
        </row>
        <row r="58">
          <cell r="B58" t="str">
            <v>SEF</v>
          </cell>
          <cell r="C58" t="str">
            <v xml:space="preserve"> - SUM</v>
          </cell>
          <cell r="F58">
            <v>46.700507614213194</v>
          </cell>
          <cell r="G58">
            <v>67.005076142131969</v>
          </cell>
          <cell r="H58">
            <v>67.005076142131969</v>
          </cell>
          <cell r="I58">
            <v>67.005076142131969</v>
          </cell>
          <cell r="J58">
            <v>67.005076142131969</v>
          </cell>
          <cell r="K58">
            <v>67.005076142131969</v>
          </cell>
          <cell r="L58">
            <v>381.72588832487304</v>
          </cell>
          <cell r="M58">
            <v>95.083887415165194</v>
          </cell>
          <cell r="N58">
            <v>68.212354015227206</v>
          </cell>
          <cell r="O58">
            <v>288.00771695318156</v>
          </cell>
          <cell r="P58">
            <v>240.46577324559894</v>
          </cell>
          <cell r="Q58">
            <v>288.00771695318156</v>
          </cell>
          <cell r="R58">
            <v>412.71919247597066</v>
          </cell>
          <cell r="S58">
            <v>1392.4966410583249</v>
          </cell>
          <cell r="T58">
            <v>1774.222529383198</v>
          </cell>
        </row>
        <row r="59">
          <cell r="B59" t="str">
            <v>E/TRADE</v>
          </cell>
          <cell r="C59" t="str">
            <v>SWF-NSQ12</v>
          </cell>
          <cell r="D59" t="str">
            <v>DRUM</v>
          </cell>
          <cell r="E59" t="str">
            <v>EEU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E/TRADE</v>
          </cell>
          <cell r="C60" t="str">
            <v>SWF-P14</v>
          </cell>
          <cell r="D60" t="str">
            <v>DRUM</v>
          </cell>
          <cell r="E60" t="str">
            <v>EEU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E/TRADE</v>
          </cell>
          <cell r="C61" t="str">
            <v>SWF-P12</v>
          </cell>
          <cell r="D61" t="str">
            <v>DRUM</v>
          </cell>
          <cell r="E61" t="str">
            <v>EEU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 t="str">
            <v>E/TRADE</v>
          </cell>
          <cell r="C62" t="str">
            <v>SWF-P10</v>
          </cell>
          <cell r="D62" t="str">
            <v>DRUM</v>
          </cell>
          <cell r="E62" t="str">
            <v>EEU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 t="str">
            <v>E/TRADE</v>
          </cell>
          <cell r="C63" t="str">
            <v>SWF-P8</v>
          </cell>
          <cell r="D63" t="str">
            <v>DRUM</v>
          </cell>
          <cell r="E63" t="str">
            <v>EEU</v>
          </cell>
          <cell r="F63">
            <v>362</v>
          </cell>
          <cell r="G63">
            <v>0</v>
          </cell>
          <cell r="H63">
            <v>19.123822494609012</v>
          </cell>
          <cell r="I63">
            <v>0</v>
          </cell>
          <cell r="J63">
            <v>0</v>
          </cell>
          <cell r="K63">
            <v>19.123822494609012</v>
          </cell>
          <cell r="L63">
            <v>0</v>
          </cell>
          <cell r="M63">
            <v>38.247644989218024</v>
          </cell>
          <cell r="N63">
            <v>0</v>
          </cell>
          <cell r="O63">
            <v>0</v>
          </cell>
          <cell r="P63">
            <v>19.468515309069904</v>
          </cell>
          <cell r="Q63">
            <v>19.468515309069904</v>
          </cell>
          <cell r="R63">
            <v>0</v>
          </cell>
          <cell r="S63">
            <v>19.468515309069904</v>
          </cell>
          <cell r="T63">
            <v>58.405545927209715</v>
          </cell>
          <cell r="U63">
            <v>96.653190916427747</v>
          </cell>
        </row>
        <row r="64">
          <cell r="B64" t="str">
            <v>E/TRADE</v>
          </cell>
          <cell r="C64" t="str">
            <v>SWF-P10</v>
          </cell>
          <cell r="D64" t="str">
            <v>DRUM</v>
          </cell>
          <cell r="E64" t="str">
            <v>EEU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B65" t="str">
            <v>E/TRADE</v>
          </cell>
          <cell r="C65" t="str">
            <v>P1491</v>
          </cell>
          <cell r="D65" t="str">
            <v>DRUM</v>
          </cell>
          <cell r="E65" t="str">
            <v>EEU</v>
          </cell>
          <cell r="F65">
            <v>38.022813688212928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E/TRADE</v>
          </cell>
          <cell r="C66" t="str">
            <v>P1291</v>
          </cell>
          <cell r="D66" t="str">
            <v>DRUM</v>
          </cell>
          <cell r="E66" t="str">
            <v>EEU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E/TRADE</v>
          </cell>
          <cell r="C67" t="str">
            <v>P1091</v>
          </cell>
          <cell r="D67" t="str">
            <v>DRUM</v>
          </cell>
          <cell r="E67" t="str">
            <v>EEU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E/TRADE</v>
          </cell>
          <cell r="C68" t="str">
            <v>P8091</v>
          </cell>
          <cell r="D68" t="str">
            <v>DRUM</v>
          </cell>
          <cell r="E68" t="str">
            <v>EEU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 t="str">
            <v>E/TRADE</v>
          </cell>
          <cell r="C69" t="str">
            <v>P6091</v>
          </cell>
          <cell r="D69" t="str">
            <v>DRUM</v>
          </cell>
          <cell r="E69" t="str">
            <v>EEU</v>
          </cell>
          <cell r="F69">
            <v>326</v>
          </cell>
          <cell r="G69">
            <v>0</v>
          </cell>
          <cell r="H69">
            <v>17.194416070820566</v>
          </cell>
          <cell r="I69">
            <v>0</v>
          </cell>
          <cell r="J69">
            <v>0</v>
          </cell>
          <cell r="K69">
            <v>17.194416070820566</v>
          </cell>
          <cell r="L69">
            <v>0</v>
          </cell>
          <cell r="M69">
            <v>34.388832141641132</v>
          </cell>
          <cell r="N69">
            <v>0</v>
          </cell>
          <cell r="O69">
            <v>0</v>
          </cell>
          <cell r="P69">
            <v>17.504332755632582</v>
          </cell>
          <cell r="Q69">
            <v>17.504332755632582</v>
          </cell>
          <cell r="R69">
            <v>0</v>
          </cell>
          <cell r="S69">
            <v>17.504332755632582</v>
          </cell>
          <cell r="T69">
            <v>52.512998266897746</v>
          </cell>
          <cell r="U69">
            <v>86.901830408538871</v>
          </cell>
        </row>
        <row r="70">
          <cell r="B70" t="str">
            <v>E/TRADE</v>
          </cell>
          <cell r="C70" t="str">
            <v xml:space="preserve"> - SUM</v>
          </cell>
          <cell r="D70" t="str">
            <v>DRUM</v>
          </cell>
          <cell r="E70" t="str">
            <v>EC</v>
          </cell>
          <cell r="F70">
            <v>0</v>
          </cell>
          <cell r="G70">
            <v>0</v>
          </cell>
          <cell r="H70">
            <v>36.318238565429581</v>
          </cell>
          <cell r="I70">
            <v>0</v>
          </cell>
          <cell r="J70">
            <v>0</v>
          </cell>
          <cell r="K70">
            <v>36.318238565429581</v>
          </cell>
          <cell r="L70">
            <v>0</v>
          </cell>
          <cell r="M70">
            <v>72.636477130859163</v>
          </cell>
          <cell r="N70">
            <v>0</v>
          </cell>
          <cell r="O70">
            <v>0</v>
          </cell>
          <cell r="P70">
            <v>36.97284806470249</v>
          </cell>
          <cell r="Q70">
            <v>36.97284806470249</v>
          </cell>
          <cell r="R70">
            <v>0</v>
          </cell>
          <cell r="S70">
            <v>36.97284806470249</v>
          </cell>
          <cell r="T70">
            <v>110.91854419410745</v>
          </cell>
          <cell r="U70">
            <v>183.55502132496662</v>
          </cell>
        </row>
        <row r="71">
          <cell r="B71" t="str">
            <v>중구</v>
          </cell>
          <cell r="C71" t="str">
            <v>TOTAL</v>
          </cell>
          <cell r="D71" t="str">
            <v>DRUM</v>
          </cell>
          <cell r="E71" t="str">
            <v>EC</v>
          </cell>
          <cell r="F71">
            <v>0</v>
          </cell>
          <cell r="G71">
            <v>140.16337532629666</v>
          </cell>
          <cell r="H71">
            <v>141.98161389172625</v>
          </cell>
          <cell r="I71">
            <v>87.35384178867325</v>
          </cell>
          <cell r="J71">
            <v>129.89212348201113</v>
          </cell>
          <cell r="K71">
            <v>168.82223357167177</v>
          </cell>
          <cell r="L71">
            <v>130.69212348201114</v>
          </cell>
          <cell r="M71">
            <v>798.90531154239011</v>
          </cell>
          <cell r="N71">
            <v>124.33246678220682</v>
          </cell>
          <cell r="O71">
            <v>193.72426343154245</v>
          </cell>
          <cell r="P71">
            <v>195.39711149624495</v>
          </cell>
          <cell r="Q71">
            <v>224.79711149624495</v>
          </cell>
          <cell r="R71">
            <v>180.56787983824378</v>
          </cell>
          <cell r="S71">
            <v>182.24072790294628</v>
          </cell>
          <cell r="T71">
            <v>1101.0595609474292</v>
          </cell>
          <cell r="U71">
            <v>1899.9648724898193</v>
          </cell>
        </row>
        <row r="72">
          <cell r="B72" t="str">
            <v>SEMO</v>
          </cell>
          <cell r="C72" t="str">
            <v>SQ1292</v>
          </cell>
          <cell r="D72" t="str">
            <v>DRUM</v>
          </cell>
          <cell r="E72" t="str">
            <v>CIS</v>
          </cell>
          <cell r="F72">
            <v>350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33</v>
          </cell>
          <cell r="Q72">
            <v>0</v>
          </cell>
          <cell r="R72">
            <v>0</v>
          </cell>
          <cell r="S72">
            <v>0</v>
          </cell>
          <cell r="T72">
            <v>33</v>
          </cell>
          <cell r="U72">
            <v>33</v>
          </cell>
        </row>
        <row r="73">
          <cell r="B73" t="str">
            <v>SEMO</v>
          </cell>
          <cell r="C73" t="str">
            <v>SWF-P14</v>
          </cell>
          <cell r="D73" t="str">
            <v>DRUM</v>
          </cell>
          <cell r="E73" t="str">
            <v>CIS</v>
          </cell>
          <cell r="F73">
            <v>295</v>
          </cell>
          <cell r="G73">
            <v>0</v>
          </cell>
          <cell r="H73">
            <v>0</v>
          </cell>
          <cell r="I73">
            <v>0</v>
          </cell>
          <cell r="J73">
            <v>28</v>
          </cell>
          <cell r="K73">
            <v>0</v>
          </cell>
          <cell r="L73">
            <v>0</v>
          </cell>
          <cell r="M73">
            <v>28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28</v>
          </cell>
        </row>
        <row r="74">
          <cell r="B74" t="str">
            <v>SEMO</v>
          </cell>
          <cell r="C74" t="str">
            <v>SWF-P12</v>
          </cell>
          <cell r="D74" t="str">
            <v>DRUM</v>
          </cell>
          <cell r="E74" t="str">
            <v>CIS</v>
          </cell>
          <cell r="F74">
            <v>270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26</v>
          </cell>
          <cell r="L74">
            <v>0</v>
          </cell>
          <cell r="M74">
            <v>26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26</v>
          </cell>
        </row>
        <row r="75">
          <cell r="B75" t="str">
            <v>SEMO</v>
          </cell>
          <cell r="C75" t="str">
            <v>SWF-P10</v>
          </cell>
          <cell r="D75" t="str">
            <v>DRUM</v>
          </cell>
          <cell r="E75" t="str">
            <v>CIS</v>
          </cell>
          <cell r="F75">
            <v>250</v>
          </cell>
          <cell r="G75">
            <v>0</v>
          </cell>
          <cell r="H75">
            <v>75</v>
          </cell>
          <cell r="I75">
            <v>0</v>
          </cell>
          <cell r="J75">
            <v>75</v>
          </cell>
          <cell r="K75">
            <v>0</v>
          </cell>
          <cell r="L75">
            <v>0</v>
          </cell>
          <cell r="M75">
            <v>150</v>
          </cell>
          <cell r="N75">
            <v>0</v>
          </cell>
          <cell r="O75">
            <v>125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125</v>
          </cell>
          <cell r="U75">
            <v>275</v>
          </cell>
        </row>
        <row r="76">
          <cell r="B76" t="str">
            <v>SEMO</v>
          </cell>
          <cell r="C76" t="str">
            <v>SWF-P8</v>
          </cell>
          <cell r="D76" t="str">
            <v>DRUM</v>
          </cell>
          <cell r="E76" t="str">
            <v>CIS</v>
          </cell>
          <cell r="F76">
            <v>210</v>
          </cell>
          <cell r="G76">
            <v>63</v>
          </cell>
          <cell r="H76">
            <v>0</v>
          </cell>
          <cell r="I76">
            <v>63</v>
          </cell>
          <cell r="J76">
            <v>0</v>
          </cell>
          <cell r="K76">
            <v>0</v>
          </cell>
          <cell r="L76">
            <v>21</v>
          </cell>
          <cell r="M76">
            <v>147</v>
          </cell>
          <cell r="N76">
            <v>105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105</v>
          </cell>
          <cell r="U76">
            <v>252</v>
          </cell>
        </row>
        <row r="77">
          <cell r="B77" t="str">
            <v>SEMO</v>
          </cell>
          <cell r="C77" t="str">
            <v>P1491</v>
          </cell>
          <cell r="D77" t="str">
            <v>DRUM</v>
          </cell>
          <cell r="E77" t="str">
            <v>CIS</v>
          </cell>
          <cell r="F77">
            <v>280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79.5</v>
          </cell>
          <cell r="T77">
            <v>79.5</v>
          </cell>
          <cell r="U77">
            <v>79.5</v>
          </cell>
        </row>
        <row r="78">
          <cell r="B78" t="str">
            <v>SEMO</v>
          </cell>
          <cell r="C78" t="str">
            <v>P1291</v>
          </cell>
          <cell r="D78" t="str">
            <v>DRUM</v>
          </cell>
          <cell r="E78" t="str">
            <v>CIS</v>
          </cell>
          <cell r="F78">
            <v>245</v>
          </cell>
          <cell r="G78">
            <v>0</v>
          </cell>
          <cell r="H78">
            <v>117.5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117.5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70.5</v>
          </cell>
          <cell r="S78">
            <v>0</v>
          </cell>
          <cell r="T78">
            <v>70.5</v>
          </cell>
          <cell r="U78">
            <v>188</v>
          </cell>
        </row>
        <row r="79">
          <cell r="B79" t="str">
            <v>SEMO</v>
          </cell>
          <cell r="C79" t="str">
            <v>P1091</v>
          </cell>
          <cell r="D79" t="str">
            <v>DRUM</v>
          </cell>
          <cell r="E79" t="str">
            <v>CIS</v>
          </cell>
          <cell r="F79">
            <v>215</v>
          </cell>
          <cell r="G79">
            <v>107.5</v>
          </cell>
          <cell r="H79">
            <v>0</v>
          </cell>
          <cell r="I79">
            <v>86</v>
          </cell>
          <cell r="J79">
            <v>0</v>
          </cell>
          <cell r="K79">
            <v>0</v>
          </cell>
          <cell r="L79">
            <v>0</v>
          </cell>
          <cell r="M79">
            <v>193.5</v>
          </cell>
          <cell r="N79">
            <v>0</v>
          </cell>
          <cell r="O79">
            <v>0</v>
          </cell>
          <cell r="P79">
            <v>107.5</v>
          </cell>
          <cell r="Q79">
            <v>0</v>
          </cell>
          <cell r="R79">
            <v>0</v>
          </cell>
          <cell r="S79">
            <v>64.5</v>
          </cell>
          <cell r="T79">
            <v>172</v>
          </cell>
          <cell r="U79">
            <v>365.5</v>
          </cell>
        </row>
        <row r="80">
          <cell r="B80" t="str">
            <v>SEMO</v>
          </cell>
          <cell r="C80" t="str">
            <v>P8091</v>
          </cell>
          <cell r="D80" t="str">
            <v>DRUM</v>
          </cell>
          <cell r="E80" t="str">
            <v>CIS</v>
          </cell>
          <cell r="F80">
            <v>185</v>
          </cell>
          <cell r="G80">
            <v>92.5</v>
          </cell>
          <cell r="H80">
            <v>0</v>
          </cell>
          <cell r="I80">
            <v>185</v>
          </cell>
          <cell r="J80">
            <v>0</v>
          </cell>
          <cell r="K80">
            <v>0</v>
          </cell>
          <cell r="L80">
            <v>92.5</v>
          </cell>
          <cell r="M80">
            <v>370</v>
          </cell>
          <cell r="N80">
            <v>0</v>
          </cell>
          <cell r="O80">
            <v>185</v>
          </cell>
          <cell r="P80">
            <v>0</v>
          </cell>
          <cell r="Q80">
            <v>92.5</v>
          </cell>
          <cell r="R80">
            <v>0</v>
          </cell>
          <cell r="S80">
            <v>0</v>
          </cell>
          <cell r="T80">
            <v>277.5</v>
          </cell>
          <cell r="U80">
            <v>647.5</v>
          </cell>
        </row>
        <row r="81">
          <cell r="B81" t="str">
            <v>SEMO</v>
          </cell>
          <cell r="C81" t="str">
            <v>P6091</v>
          </cell>
          <cell r="D81" t="str">
            <v>DRUM</v>
          </cell>
          <cell r="E81" t="str">
            <v>CIS</v>
          </cell>
          <cell r="F81">
            <v>165</v>
          </cell>
          <cell r="G81">
            <v>82.5</v>
          </cell>
          <cell r="H81">
            <v>0</v>
          </cell>
          <cell r="I81">
            <v>0</v>
          </cell>
          <cell r="J81">
            <v>49.5</v>
          </cell>
          <cell r="K81">
            <v>49.5</v>
          </cell>
          <cell r="L81">
            <v>0</v>
          </cell>
          <cell r="M81">
            <v>181.5</v>
          </cell>
          <cell r="N81">
            <v>82.5</v>
          </cell>
          <cell r="O81">
            <v>0</v>
          </cell>
          <cell r="P81">
            <v>82.5</v>
          </cell>
          <cell r="Q81">
            <v>0</v>
          </cell>
          <cell r="R81">
            <v>82.5</v>
          </cell>
          <cell r="S81">
            <v>0</v>
          </cell>
          <cell r="T81">
            <v>247.5</v>
          </cell>
          <cell r="U81">
            <v>429</v>
          </cell>
        </row>
        <row r="82">
          <cell r="B82" t="str">
            <v>SEMO</v>
          </cell>
          <cell r="C82" t="str">
            <v>P1402</v>
          </cell>
          <cell r="D82" t="str">
            <v>DRUM</v>
          </cell>
          <cell r="E82" t="str">
            <v>CIS</v>
          </cell>
          <cell r="F82">
            <v>295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84</v>
          </cell>
          <cell r="R82">
            <v>84</v>
          </cell>
          <cell r="S82">
            <v>140</v>
          </cell>
          <cell r="T82">
            <v>308</v>
          </cell>
          <cell r="U82">
            <v>308</v>
          </cell>
        </row>
        <row r="83">
          <cell r="B83" t="str">
            <v>SEMO</v>
          </cell>
          <cell r="C83" t="str">
            <v>P1202</v>
          </cell>
          <cell r="D83" t="str">
            <v>DRUM</v>
          </cell>
          <cell r="E83" t="str">
            <v>CIS</v>
          </cell>
          <cell r="F83">
            <v>270</v>
          </cell>
          <cell r="G83">
            <v>0</v>
          </cell>
          <cell r="H83">
            <v>0</v>
          </cell>
          <cell r="I83">
            <v>0</v>
          </cell>
          <cell r="J83">
            <v>130</v>
          </cell>
          <cell r="K83">
            <v>0</v>
          </cell>
          <cell r="L83">
            <v>0</v>
          </cell>
          <cell r="M83">
            <v>130</v>
          </cell>
          <cell r="N83">
            <v>0</v>
          </cell>
          <cell r="O83">
            <v>0</v>
          </cell>
          <cell r="P83">
            <v>0</v>
          </cell>
          <cell r="Q83">
            <v>130</v>
          </cell>
          <cell r="R83">
            <v>0</v>
          </cell>
          <cell r="S83">
            <v>0</v>
          </cell>
          <cell r="T83">
            <v>130</v>
          </cell>
          <cell r="U83">
            <v>260</v>
          </cell>
        </row>
        <row r="84">
          <cell r="B84" t="str">
            <v>SEMO</v>
          </cell>
          <cell r="C84" t="str">
            <v>P1002</v>
          </cell>
          <cell r="D84" t="str">
            <v>DRUM</v>
          </cell>
          <cell r="E84" t="str">
            <v>CIS</v>
          </cell>
          <cell r="F84">
            <v>250</v>
          </cell>
          <cell r="G84">
            <v>0</v>
          </cell>
          <cell r="H84">
            <v>0</v>
          </cell>
          <cell r="I84">
            <v>120</v>
          </cell>
          <cell r="J84">
            <v>0</v>
          </cell>
          <cell r="K84">
            <v>120</v>
          </cell>
          <cell r="L84">
            <v>0</v>
          </cell>
          <cell r="M84">
            <v>240</v>
          </cell>
          <cell r="N84">
            <v>0</v>
          </cell>
          <cell r="O84">
            <v>0</v>
          </cell>
          <cell r="P84">
            <v>120</v>
          </cell>
          <cell r="Q84">
            <v>0</v>
          </cell>
          <cell r="R84">
            <v>120</v>
          </cell>
          <cell r="S84">
            <v>0</v>
          </cell>
          <cell r="T84">
            <v>240</v>
          </cell>
          <cell r="U84">
            <v>480</v>
          </cell>
        </row>
        <row r="85">
          <cell r="B85" t="str">
            <v>SEMO</v>
          </cell>
          <cell r="C85" t="str">
            <v>P8002</v>
          </cell>
          <cell r="D85" t="str">
            <v>DRUM</v>
          </cell>
          <cell r="E85" t="str">
            <v>CIS</v>
          </cell>
          <cell r="F85">
            <v>210</v>
          </cell>
          <cell r="G85">
            <v>0</v>
          </cell>
          <cell r="H85">
            <v>110</v>
          </cell>
          <cell r="I85">
            <v>0</v>
          </cell>
          <cell r="J85">
            <v>220</v>
          </cell>
          <cell r="K85">
            <v>0</v>
          </cell>
          <cell r="L85">
            <v>220</v>
          </cell>
          <cell r="M85">
            <v>550</v>
          </cell>
          <cell r="N85">
            <v>0</v>
          </cell>
          <cell r="O85">
            <v>0</v>
          </cell>
          <cell r="P85">
            <v>110</v>
          </cell>
          <cell r="Q85">
            <v>0</v>
          </cell>
          <cell r="R85">
            <v>132</v>
          </cell>
          <cell r="S85">
            <v>0</v>
          </cell>
          <cell r="T85">
            <v>242</v>
          </cell>
          <cell r="U85">
            <v>792</v>
          </cell>
        </row>
        <row r="86">
          <cell r="B86" t="str">
            <v>SEMO</v>
          </cell>
          <cell r="C86" t="str">
            <v>P6002</v>
          </cell>
          <cell r="D86" t="str">
            <v>DRUM</v>
          </cell>
          <cell r="E86" t="str">
            <v>CIS</v>
          </cell>
          <cell r="F86">
            <v>175</v>
          </cell>
          <cell r="G86">
            <v>0</v>
          </cell>
          <cell r="H86">
            <v>100</v>
          </cell>
          <cell r="I86">
            <v>0</v>
          </cell>
          <cell r="J86">
            <v>0</v>
          </cell>
          <cell r="K86">
            <v>200</v>
          </cell>
          <cell r="L86">
            <v>0</v>
          </cell>
          <cell r="M86">
            <v>300</v>
          </cell>
          <cell r="N86">
            <v>40</v>
          </cell>
          <cell r="O86">
            <v>120</v>
          </cell>
          <cell r="P86">
            <v>0</v>
          </cell>
          <cell r="Q86">
            <v>200</v>
          </cell>
          <cell r="R86">
            <v>0</v>
          </cell>
          <cell r="S86">
            <v>100</v>
          </cell>
          <cell r="T86">
            <v>460</v>
          </cell>
          <cell r="U86">
            <v>760</v>
          </cell>
        </row>
        <row r="87">
          <cell r="B87" t="str">
            <v>SEMO</v>
          </cell>
          <cell r="D87" t="str">
            <v>DRUM</v>
          </cell>
          <cell r="E87" t="str">
            <v>CIS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 t="str">
            <v>SEMO</v>
          </cell>
          <cell r="C88" t="str">
            <v xml:space="preserve"> - SUM</v>
          </cell>
          <cell r="G88">
            <v>345.5</v>
          </cell>
          <cell r="H88">
            <v>402.5</v>
          </cell>
          <cell r="I88">
            <v>454</v>
          </cell>
          <cell r="J88">
            <v>502.5</v>
          </cell>
          <cell r="K88">
            <v>395.5</v>
          </cell>
          <cell r="L88">
            <v>333.5</v>
          </cell>
          <cell r="M88">
            <v>2433.5</v>
          </cell>
          <cell r="N88">
            <v>227.5</v>
          </cell>
          <cell r="O88">
            <v>430</v>
          </cell>
          <cell r="P88">
            <v>453</v>
          </cell>
          <cell r="Q88">
            <v>506.5</v>
          </cell>
          <cell r="R88">
            <v>489</v>
          </cell>
          <cell r="S88">
            <v>384</v>
          </cell>
          <cell r="T88">
            <v>2490</v>
          </cell>
          <cell r="U88">
            <v>4923.5</v>
          </cell>
        </row>
        <row r="89">
          <cell r="B89" t="str">
            <v>SESPO</v>
          </cell>
          <cell r="C89" t="str">
            <v>SQ1292</v>
          </cell>
          <cell r="D89" t="str">
            <v>DRUM</v>
          </cell>
          <cell r="E89" t="str">
            <v>CIS</v>
          </cell>
          <cell r="F89">
            <v>316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12.2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12.2</v>
          </cell>
          <cell r="U89">
            <v>12.2</v>
          </cell>
        </row>
        <row r="90">
          <cell r="B90" t="str">
            <v>SESPO</v>
          </cell>
          <cell r="C90" t="str">
            <v>SWF-P14</v>
          </cell>
          <cell r="D90" t="str">
            <v>DRUM</v>
          </cell>
          <cell r="E90" t="str">
            <v>CIS</v>
          </cell>
          <cell r="F90">
            <v>276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5.32</v>
          </cell>
          <cell r="Q90">
            <v>0</v>
          </cell>
          <cell r="R90">
            <v>0</v>
          </cell>
          <cell r="S90">
            <v>0</v>
          </cell>
          <cell r="T90">
            <v>5.32</v>
          </cell>
          <cell r="U90">
            <v>5.32</v>
          </cell>
        </row>
        <row r="91">
          <cell r="B91" t="str">
            <v>SESPO</v>
          </cell>
          <cell r="C91" t="str">
            <v>SWF-P12</v>
          </cell>
          <cell r="D91" t="str">
            <v>DRUM</v>
          </cell>
          <cell r="E91" t="str">
            <v>CIS</v>
          </cell>
          <cell r="F91">
            <v>246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24.2</v>
          </cell>
          <cell r="Q91">
            <v>0</v>
          </cell>
          <cell r="R91">
            <v>0</v>
          </cell>
          <cell r="S91">
            <v>0</v>
          </cell>
          <cell r="T91">
            <v>24.2</v>
          </cell>
          <cell r="U91">
            <v>24.2</v>
          </cell>
        </row>
        <row r="92">
          <cell r="B92" t="str">
            <v>SESPO</v>
          </cell>
          <cell r="C92" t="str">
            <v>SWF-P10</v>
          </cell>
          <cell r="D92" t="str">
            <v>DRUM</v>
          </cell>
          <cell r="E92" t="str">
            <v>CIS</v>
          </cell>
          <cell r="F92">
            <v>226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11.1</v>
          </cell>
          <cell r="M92">
            <v>11.1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11.1</v>
          </cell>
        </row>
        <row r="93">
          <cell r="B93" t="str">
            <v>SESPO</v>
          </cell>
          <cell r="C93" t="str">
            <v>SWF-P8</v>
          </cell>
          <cell r="D93" t="str">
            <v>DRUM</v>
          </cell>
          <cell r="E93" t="str">
            <v>CIS</v>
          </cell>
          <cell r="F93">
            <v>206</v>
          </cell>
          <cell r="G93">
            <v>0</v>
          </cell>
          <cell r="H93">
            <v>20.2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20.2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20.2</v>
          </cell>
        </row>
        <row r="94">
          <cell r="B94" t="str">
            <v>SESPO</v>
          </cell>
          <cell r="C94" t="str">
            <v>P1491</v>
          </cell>
          <cell r="D94" t="str">
            <v>DRUM</v>
          </cell>
          <cell r="E94" t="str">
            <v>CIS</v>
          </cell>
          <cell r="F94">
            <v>266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24.6</v>
          </cell>
          <cell r="T94">
            <v>24.6</v>
          </cell>
          <cell r="U94">
            <v>24.6</v>
          </cell>
        </row>
        <row r="95">
          <cell r="B95" t="str">
            <v>SESPO</v>
          </cell>
          <cell r="C95" t="str">
            <v>P1291</v>
          </cell>
          <cell r="D95" t="str">
            <v>DRUM</v>
          </cell>
          <cell r="E95" t="str">
            <v>CIS</v>
          </cell>
          <cell r="F95">
            <v>226</v>
          </cell>
          <cell r="G95">
            <v>0</v>
          </cell>
          <cell r="H95">
            <v>0</v>
          </cell>
          <cell r="I95">
            <v>19.98</v>
          </cell>
          <cell r="J95">
            <v>0</v>
          </cell>
          <cell r="K95">
            <v>0</v>
          </cell>
          <cell r="L95">
            <v>0</v>
          </cell>
          <cell r="M95">
            <v>19.98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19.98</v>
          </cell>
        </row>
        <row r="96">
          <cell r="B96" t="str">
            <v>SESPO</v>
          </cell>
          <cell r="C96" t="str">
            <v>P1091</v>
          </cell>
          <cell r="D96" t="str">
            <v>DRUM</v>
          </cell>
          <cell r="E96" t="str">
            <v>CIS</v>
          </cell>
          <cell r="F96">
            <v>206</v>
          </cell>
          <cell r="G96">
            <v>0</v>
          </cell>
          <cell r="H96">
            <v>40.4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40.4</v>
          </cell>
          <cell r="N96">
            <v>20.2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20.2</v>
          </cell>
          <cell r="U96">
            <v>60.599999999999994</v>
          </cell>
        </row>
        <row r="97">
          <cell r="B97" t="str">
            <v>SESPO</v>
          </cell>
          <cell r="C97" t="str">
            <v>P8091</v>
          </cell>
          <cell r="D97" t="str">
            <v>DRUM</v>
          </cell>
          <cell r="E97" t="str">
            <v>CIS</v>
          </cell>
          <cell r="F97">
            <v>186</v>
          </cell>
          <cell r="G97">
            <v>0</v>
          </cell>
          <cell r="H97">
            <v>0</v>
          </cell>
          <cell r="I97">
            <v>18.2</v>
          </cell>
          <cell r="J97">
            <v>0</v>
          </cell>
          <cell r="K97">
            <v>18.2</v>
          </cell>
          <cell r="L97">
            <v>0</v>
          </cell>
          <cell r="M97">
            <v>36.4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36.4</v>
          </cell>
        </row>
        <row r="98">
          <cell r="B98" t="str">
            <v>SESPO</v>
          </cell>
          <cell r="C98" t="str">
            <v>P6091</v>
          </cell>
          <cell r="D98" t="str">
            <v>DRUM</v>
          </cell>
          <cell r="E98" t="str">
            <v>CIS</v>
          </cell>
          <cell r="F98">
            <v>166</v>
          </cell>
          <cell r="G98">
            <v>32.4</v>
          </cell>
          <cell r="H98">
            <v>0</v>
          </cell>
          <cell r="I98">
            <v>0</v>
          </cell>
          <cell r="J98">
            <v>16.2</v>
          </cell>
          <cell r="K98">
            <v>0</v>
          </cell>
          <cell r="L98">
            <v>0</v>
          </cell>
          <cell r="M98">
            <v>48.599999999999994</v>
          </cell>
          <cell r="N98">
            <v>0</v>
          </cell>
          <cell r="O98">
            <v>16.2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16.2</v>
          </cell>
          <cell r="U98">
            <v>64.8</v>
          </cell>
        </row>
        <row r="99">
          <cell r="B99" t="str">
            <v>SESPO</v>
          </cell>
          <cell r="C99" t="str">
            <v>P1402</v>
          </cell>
          <cell r="D99" t="str">
            <v>DRUM</v>
          </cell>
          <cell r="E99" t="str">
            <v>CIS</v>
          </cell>
          <cell r="F99">
            <v>276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26</v>
          </cell>
          <cell r="R99">
            <v>0</v>
          </cell>
          <cell r="S99">
            <v>0</v>
          </cell>
          <cell r="T99">
            <v>26</v>
          </cell>
          <cell r="U99">
            <v>26</v>
          </cell>
        </row>
        <row r="100">
          <cell r="B100" t="str">
            <v>SESPO</v>
          </cell>
          <cell r="C100" t="str">
            <v>P1202</v>
          </cell>
          <cell r="D100" t="str">
            <v>DRUM</v>
          </cell>
          <cell r="E100" t="str">
            <v>CIS</v>
          </cell>
          <cell r="F100">
            <v>246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48</v>
          </cell>
          <cell r="S100">
            <v>0</v>
          </cell>
          <cell r="T100">
            <v>48</v>
          </cell>
          <cell r="U100">
            <v>48</v>
          </cell>
        </row>
        <row r="101">
          <cell r="B101" t="str">
            <v>SESPO</v>
          </cell>
          <cell r="C101" t="str">
            <v>P1002</v>
          </cell>
          <cell r="D101" t="str">
            <v>DRUM</v>
          </cell>
          <cell r="E101" t="str">
            <v>CIS</v>
          </cell>
          <cell r="F101">
            <v>226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22</v>
          </cell>
          <cell r="U101">
            <v>22</v>
          </cell>
        </row>
        <row r="102">
          <cell r="B102" t="str">
            <v>SESPO</v>
          </cell>
          <cell r="C102" t="str">
            <v>P8002</v>
          </cell>
          <cell r="D102" t="str">
            <v>DRUM</v>
          </cell>
          <cell r="E102" t="str">
            <v>CIS</v>
          </cell>
          <cell r="F102">
            <v>206</v>
          </cell>
          <cell r="G102">
            <v>0</v>
          </cell>
          <cell r="H102">
            <v>0</v>
          </cell>
          <cell r="I102">
            <v>40</v>
          </cell>
          <cell r="J102">
            <v>0</v>
          </cell>
          <cell r="K102">
            <v>40</v>
          </cell>
          <cell r="L102">
            <v>0</v>
          </cell>
          <cell r="M102">
            <v>80</v>
          </cell>
          <cell r="N102">
            <v>0</v>
          </cell>
          <cell r="O102">
            <v>0</v>
          </cell>
          <cell r="P102">
            <v>20</v>
          </cell>
          <cell r="Q102">
            <v>0</v>
          </cell>
          <cell r="R102">
            <v>20</v>
          </cell>
          <cell r="S102">
            <v>20</v>
          </cell>
          <cell r="T102">
            <v>60</v>
          </cell>
          <cell r="U102">
            <v>140</v>
          </cell>
        </row>
        <row r="103">
          <cell r="B103" t="str">
            <v>SESPO</v>
          </cell>
          <cell r="C103" t="str">
            <v>P6002</v>
          </cell>
          <cell r="D103" t="str">
            <v>DRUM</v>
          </cell>
          <cell r="E103" t="str">
            <v>CIS</v>
          </cell>
          <cell r="F103">
            <v>186</v>
          </cell>
          <cell r="G103">
            <v>0</v>
          </cell>
          <cell r="H103">
            <v>0</v>
          </cell>
          <cell r="I103">
            <v>0</v>
          </cell>
          <cell r="J103">
            <v>36</v>
          </cell>
          <cell r="K103">
            <v>0</v>
          </cell>
          <cell r="L103">
            <v>0</v>
          </cell>
          <cell r="M103">
            <v>36</v>
          </cell>
          <cell r="N103">
            <v>18</v>
          </cell>
          <cell r="O103">
            <v>0</v>
          </cell>
          <cell r="P103">
            <v>0</v>
          </cell>
          <cell r="Q103">
            <v>36</v>
          </cell>
          <cell r="R103">
            <v>0</v>
          </cell>
          <cell r="S103">
            <v>0</v>
          </cell>
          <cell r="T103">
            <v>54</v>
          </cell>
          <cell r="U103">
            <v>90</v>
          </cell>
        </row>
        <row r="104">
          <cell r="B104" t="str">
            <v>SESPO</v>
          </cell>
          <cell r="C104" t="str">
            <v>SWF-P14</v>
          </cell>
          <cell r="D104" t="str">
            <v>DRUM</v>
          </cell>
          <cell r="E104" t="str">
            <v>CIS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 t="str">
            <v>SESPO</v>
          </cell>
          <cell r="C105" t="str">
            <v xml:space="preserve"> - SUM</v>
          </cell>
          <cell r="D105" t="str">
            <v>DRUM</v>
          </cell>
          <cell r="E105" t="str">
            <v>EC</v>
          </cell>
          <cell r="F105">
            <v>0</v>
          </cell>
          <cell r="G105">
            <v>32.4</v>
          </cell>
          <cell r="H105">
            <v>60.599999999999994</v>
          </cell>
          <cell r="I105">
            <v>78.180000000000007</v>
          </cell>
          <cell r="J105">
            <v>52.2</v>
          </cell>
          <cell r="K105">
            <v>58.2</v>
          </cell>
          <cell r="L105">
            <v>11.1</v>
          </cell>
          <cell r="M105">
            <v>292.68</v>
          </cell>
          <cell r="N105">
            <v>38.200000000000003</v>
          </cell>
          <cell r="O105">
            <v>50.4</v>
          </cell>
          <cell r="P105">
            <v>49.519999999999996</v>
          </cell>
          <cell r="Q105">
            <v>62</v>
          </cell>
          <cell r="R105">
            <v>68</v>
          </cell>
          <cell r="S105">
            <v>44.6</v>
          </cell>
          <cell r="T105">
            <v>312.72000000000003</v>
          </cell>
          <cell r="U105">
            <v>605.4</v>
          </cell>
        </row>
        <row r="106">
          <cell r="B106" t="str">
            <v>SEKO</v>
          </cell>
          <cell r="C106" t="str">
            <v>SQ1292</v>
          </cell>
          <cell r="D106" t="str">
            <v>DRUM</v>
          </cell>
          <cell r="E106" t="str">
            <v>CIS</v>
          </cell>
          <cell r="F106">
            <v>370</v>
          </cell>
          <cell r="G106">
            <v>0</v>
          </cell>
          <cell r="H106">
            <v>0</v>
          </cell>
          <cell r="I106">
            <v>7.2</v>
          </cell>
          <cell r="J106">
            <v>0</v>
          </cell>
          <cell r="K106">
            <v>0</v>
          </cell>
          <cell r="L106">
            <v>0</v>
          </cell>
          <cell r="M106">
            <v>7.2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7.2</v>
          </cell>
        </row>
        <row r="107">
          <cell r="B107" t="str">
            <v>SEKO</v>
          </cell>
          <cell r="C107" t="str">
            <v>SWF-P14</v>
          </cell>
          <cell r="D107" t="str">
            <v>DRUM</v>
          </cell>
          <cell r="E107" t="str">
            <v>CIS</v>
          </cell>
          <cell r="F107">
            <v>290</v>
          </cell>
          <cell r="G107">
            <v>0</v>
          </cell>
          <cell r="H107">
            <v>0</v>
          </cell>
          <cell r="I107">
            <v>0</v>
          </cell>
          <cell r="J107">
            <v>27</v>
          </cell>
          <cell r="K107">
            <v>0</v>
          </cell>
          <cell r="L107">
            <v>0</v>
          </cell>
          <cell r="M107">
            <v>27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27</v>
          </cell>
        </row>
        <row r="108">
          <cell r="B108" t="str">
            <v>SEKO</v>
          </cell>
          <cell r="C108" t="str">
            <v>SWF-P12</v>
          </cell>
          <cell r="D108" t="str">
            <v>DRUM</v>
          </cell>
          <cell r="E108" t="str">
            <v>CIS</v>
          </cell>
          <cell r="F108">
            <v>260</v>
          </cell>
          <cell r="G108">
            <v>0</v>
          </cell>
          <cell r="H108">
            <v>0</v>
          </cell>
          <cell r="I108">
            <v>25</v>
          </cell>
          <cell r="J108">
            <v>0</v>
          </cell>
          <cell r="K108">
            <v>0</v>
          </cell>
          <cell r="L108">
            <v>0</v>
          </cell>
          <cell r="M108">
            <v>25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25</v>
          </cell>
        </row>
        <row r="109">
          <cell r="B109" t="str">
            <v>SEKO</v>
          </cell>
          <cell r="C109" t="str">
            <v>SWF-P10</v>
          </cell>
          <cell r="D109" t="str">
            <v>DRUM</v>
          </cell>
          <cell r="E109" t="str">
            <v>CIS</v>
          </cell>
          <cell r="F109">
            <v>235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45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45</v>
          </cell>
          <cell r="U109">
            <v>45</v>
          </cell>
        </row>
        <row r="110">
          <cell r="B110" t="str">
            <v>SEKO</v>
          </cell>
          <cell r="C110" t="str">
            <v>SWF-P8</v>
          </cell>
          <cell r="D110" t="str">
            <v>DRUM</v>
          </cell>
          <cell r="E110" t="str">
            <v>CIS</v>
          </cell>
          <cell r="F110">
            <v>220</v>
          </cell>
          <cell r="G110">
            <v>0</v>
          </cell>
          <cell r="H110">
            <v>42.8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42.8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42.8</v>
          </cell>
        </row>
        <row r="111">
          <cell r="B111" t="str">
            <v>SEKO</v>
          </cell>
          <cell r="C111" t="str">
            <v>P1491</v>
          </cell>
          <cell r="D111" t="str">
            <v>DRUM</v>
          </cell>
          <cell r="E111" t="str">
            <v>CIS</v>
          </cell>
          <cell r="F111">
            <v>280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13</v>
          </cell>
          <cell r="S111">
            <v>0</v>
          </cell>
          <cell r="T111">
            <v>13</v>
          </cell>
          <cell r="U111">
            <v>13</v>
          </cell>
        </row>
        <row r="112">
          <cell r="B112" t="str">
            <v>SEKO</v>
          </cell>
          <cell r="C112" t="str">
            <v>P1291</v>
          </cell>
          <cell r="D112" t="str">
            <v>DRUM</v>
          </cell>
          <cell r="E112" t="str">
            <v>CIS</v>
          </cell>
          <cell r="F112">
            <v>250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19.2</v>
          </cell>
          <cell r="Q112">
            <v>0</v>
          </cell>
          <cell r="R112">
            <v>0</v>
          </cell>
          <cell r="S112">
            <v>0</v>
          </cell>
          <cell r="T112">
            <v>19.2</v>
          </cell>
          <cell r="U112">
            <v>19.2</v>
          </cell>
        </row>
        <row r="113">
          <cell r="B113" t="str">
            <v>SEKO</v>
          </cell>
          <cell r="C113" t="str">
            <v>P1091</v>
          </cell>
          <cell r="D113" t="str">
            <v>DRUM</v>
          </cell>
          <cell r="E113" t="str">
            <v>CIS</v>
          </cell>
          <cell r="F113">
            <v>230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44</v>
          </cell>
          <cell r="U113">
            <v>44</v>
          </cell>
        </row>
        <row r="114">
          <cell r="B114" t="str">
            <v>SEKO</v>
          </cell>
          <cell r="C114" t="str">
            <v>P8091</v>
          </cell>
          <cell r="D114" t="str">
            <v>DRUM</v>
          </cell>
          <cell r="E114" t="str">
            <v>CIS</v>
          </cell>
          <cell r="F114">
            <v>210</v>
          </cell>
          <cell r="G114">
            <v>20</v>
          </cell>
          <cell r="H114">
            <v>0</v>
          </cell>
          <cell r="I114">
            <v>0</v>
          </cell>
          <cell r="J114">
            <v>20</v>
          </cell>
          <cell r="K114">
            <v>20</v>
          </cell>
          <cell r="L114">
            <v>0</v>
          </cell>
          <cell r="M114">
            <v>60</v>
          </cell>
          <cell r="N114">
            <v>0</v>
          </cell>
          <cell r="O114">
            <v>0</v>
          </cell>
          <cell r="P114">
            <v>0</v>
          </cell>
          <cell r="Q114">
            <v>40</v>
          </cell>
          <cell r="R114">
            <v>0</v>
          </cell>
          <cell r="S114">
            <v>0</v>
          </cell>
          <cell r="T114">
            <v>40</v>
          </cell>
          <cell r="U114">
            <v>100</v>
          </cell>
        </row>
        <row r="115">
          <cell r="B115" t="str">
            <v>SEKO</v>
          </cell>
          <cell r="C115" t="str">
            <v>P6091</v>
          </cell>
          <cell r="D115" t="str">
            <v>DRUM</v>
          </cell>
          <cell r="E115" t="str">
            <v>CIS</v>
          </cell>
          <cell r="F115">
            <v>185</v>
          </cell>
          <cell r="G115">
            <v>36</v>
          </cell>
          <cell r="H115">
            <v>18</v>
          </cell>
          <cell r="I115">
            <v>14.4</v>
          </cell>
          <cell r="J115">
            <v>0</v>
          </cell>
          <cell r="K115">
            <v>36</v>
          </cell>
          <cell r="L115">
            <v>0</v>
          </cell>
          <cell r="M115">
            <v>104.4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36</v>
          </cell>
          <cell r="S115">
            <v>36</v>
          </cell>
          <cell r="T115">
            <v>72</v>
          </cell>
          <cell r="U115">
            <v>176.4</v>
          </cell>
        </row>
        <row r="116">
          <cell r="B116" t="str">
            <v>SEKO</v>
          </cell>
          <cell r="C116" t="str">
            <v>P1402</v>
          </cell>
          <cell r="D116" t="str">
            <v>DRUM</v>
          </cell>
          <cell r="E116" t="str">
            <v>CIS</v>
          </cell>
          <cell r="F116">
            <v>290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5.6</v>
          </cell>
          <cell r="Q116">
            <v>0</v>
          </cell>
          <cell r="R116">
            <v>0</v>
          </cell>
          <cell r="S116">
            <v>0</v>
          </cell>
          <cell r="T116">
            <v>5.6</v>
          </cell>
          <cell r="U116">
            <v>5.6</v>
          </cell>
        </row>
        <row r="117">
          <cell r="B117" t="str">
            <v>SEKO</v>
          </cell>
          <cell r="C117" t="str">
            <v>P1202</v>
          </cell>
          <cell r="D117" t="str">
            <v>DRUM</v>
          </cell>
          <cell r="E117" t="str">
            <v>CIS</v>
          </cell>
          <cell r="F117">
            <v>260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13</v>
          </cell>
          <cell r="R117">
            <v>0</v>
          </cell>
          <cell r="S117">
            <v>0</v>
          </cell>
          <cell r="T117">
            <v>13</v>
          </cell>
          <cell r="U117">
            <v>13</v>
          </cell>
        </row>
        <row r="118">
          <cell r="B118" t="str">
            <v>SEKO</v>
          </cell>
          <cell r="C118" t="str">
            <v>P1002</v>
          </cell>
          <cell r="D118" t="str">
            <v>DRUM</v>
          </cell>
          <cell r="E118" t="str">
            <v>CIS</v>
          </cell>
          <cell r="F118">
            <v>235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24</v>
          </cell>
          <cell r="M118">
            <v>24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24</v>
          </cell>
          <cell r="T118">
            <v>24</v>
          </cell>
          <cell r="U118">
            <v>48</v>
          </cell>
        </row>
        <row r="119">
          <cell r="B119" t="str">
            <v>SEKO</v>
          </cell>
          <cell r="C119" t="str">
            <v>P8002</v>
          </cell>
          <cell r="D119" t="str">
            <v>DRUM</v>
          </cell>
          <cell r="E119" t="str">
            <v>CIS</v>
          </cell>
          <cell r="F119">
            <v>220</v>
          </cell>
          <cell r="G119">
            <v>0</v>
          </cell>
          <cell r="H119">
            <v>0</v>
          </cell>
          <cell r="I119">
            <v>44</v>
          </cell>
          <cell r="J119">
            <v>0</v>
          </cell>
          <cell r="K119">
            <v>0</v>
          </cell>
          <cell r="L119">
            <v>0</v>
          </cell>
          <cell r="M119">
            <v>44</v>
          </cell>
          <cell r="N119">
            <v>0</v>
          </cell>
          <cell r="O119">
            <v>0</v>
          </cell>
          <cell r="P119">
            <v>22</v>
          </cell>
          <cell r="Q119">
            <v>0</v>
          </cell>
          <cell r="R119">
            <v>44</v>
          </cell>
          <cell r="S119">
            <v>0</v>
          </cell>
          <cell r="T119">
            <v>66</v>
          </cell>
          <cell r="U119">
            <v>110</v>
          </cell>
        </row>
        <row r="120">
          <cell r="B120" t="str">
            <v>SEKO</v>
          </cell>
          <cell r="C120" t="str">
            <v>P6002</v>
          </cell>
          <cell r="D120" t="str">
            <v>DRUM</v>
          </cell>
          <cell r="E120" t="str">
            <v>CIS</v>
          </cell>
          <cell r="F120">
            <v>200</v>
          </cell>
          <cell r="G120">
            <v>0</v>
          </cell>
          <cell r="H120">
            <v>0</v>
          </cell>
          <cell r="I120">
            <v>0</v>
          </cell>
          <cell r="J120">
            <v>40</v>
          </cell>
          <cell r="K120">
            <v>0</v>
          </cell>
          <cell r="L120">
            <v>0</v>
          </cell>
          <cell r="M120">
            <v>40</v>
          </cell>
          <cell r="N120">
            <v>0</v>
          </cell>
          <cell r="O120">
            <v>20</v>
          </cell>
          <cell r="P120">
            <v>40</v>
          </cell>
          <cell r="Q120">
            <v>20</v>
          </cell>
          <cell r="R120">
            <v>0</v>
          </cell>
          <cell r="S120">
            <v>40</v>
          </cell>
          <cell r="T120">
            <v>120</v>
          </cell>
          <cell r="U120">
            <v>160</v>
          </cell>
        </row>
        <row r="121">
          <cell r="B121" t="str">
            <v>SEKO</v>
          </cell>
          <cell r="D121" t="str">
            <v>DRUM</v>
          </cell>
          <cell r="E121" t="str">
            <v>CIS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B122" t="str">
            <v>SEKO</v>
          </cell>
          <cell r="C122" t="str">
            <v xml:space="preserve"> - SUM</v>
          </cell>
          <cell r="G122">
            <v>56</v>
          </cell>
          <cell r="H122">
            <v>60.8</v>
          </cell>
          <cell r="I122">
            <v>90.6</v>
          </cell>
          <cell r="J122">
            <v>87</v>
          </cell>
          <cell r="K122">
            <v>56</v>
          </cell>
          <cell r="L122">
            <v>24</v>
          </cell>
          <cell r="M122">
            <v>374.4</v>
          </cell>
          <cell r="N122">
            <v>45</v>
          </cell>
          <cell r="O122">
            <v>64</v>
          </cell>
          <cell r="P122">
            <v>86.8</v>
          </cell>
          <cell r="Q122">
            <v>73</v>
          </cell>
          <cell r="R122">
            <v>93</v>
          </cell>
          <cell r="S122">
            <v>100</v>
          </cell>
          <cell r="T122">
            <v>461.79999999999995</v>
          </cell>
          <cell r="U122">
            <v>836.2</v>
          </cell>
        </row>
        <row r="123">
          <cell r="B123" t="str">
            <v>STINOL</v>
          </cell>
          <cell r="C123" t="str">
            <v>P6003</v>
          </cell>
          <cell r="D123" t="str">
            <v>DRUM</v>
          </cell>
          <cell r="E123" t="str">
            <v>CIS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30.1</v>
          </cell>
          <cell r="O123">
            <v>30.1</v>
          </cell>
          <cell r="P123">
            <v>90.3</v>
          </cell>
          <cell r="Q123">
            <v>150.5</v>
          </cell>
          <cell r="R123">
            <v>451.5</v>
          </cell>
          <cell r="S123">
            <v>752.5</v>
          </cell>
          <cell r="T123">
            <v>1505</v>
          </cell>
          <cell r="U123">
            <v>1505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 t="str">
            <v>STINOL</v>
          </cell>
          <cell r="C125" t="str">
            <v xml:space="preserve"> - SUM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30.1</v>
          </cell>
          <cell r="O125">
            <v>30.1</v>
          </cell>
          <cell r="P125">
            <v>90.3</v>
          </cell>
          <cell r="Q125">
            <v>150.5</v>
          </cell>
          <cell r="R125">
            <v>451.5</v>
          </cell>
          <cell r="S125">
            <v>752.5</v>
          </cell>
          <cell r="T125">
            <v>1505</v>
          </cell>
          <cell r="U125">
            <v>1505</v>
          </cell>
        </row>
        <row r="126">
          <cell r="B126" t="str">
            <v>CIS</v>
          </cell>
          <cell r="C126" t="str">
            <v>TOTAL</v>
          </cell>
          <cell r="G126">
            <v>433.9</v>
          </cell>
          <cell r="H126">
            <v>523.9</v>
          </cell>
          <cell r="I126">
            <v>622.78</v>
          </cell>
          <cell r="J126">
            <v>641.70000000000005</v>
          </cell>
          <cell r="K126">
            <v>509.7</v>
          </cell>
          <cell r="L126">
            <v>368.6</v>
          </cell>
          <cell r="M126">
            <v>3100.58</v>
          </cell>
          <cell r="N126">
            <v>340.8</v>
          </cell>
          <cell r="O126">
            <v>574.5</v>
          </cell>
          <cell r="P126">
            <v>679.62</v>
          </cell>
          <cell r="Q126">
            <v>792</v>
          </cell>
          <cell r="R126">
            <v>1101.5</v>
          </cell>
          <cell r="S126">
            <v>1281.0999999999999</v>
          </cell>
          <cell r="T126">
            <v>4769.5200000000004</v>
          </cell>
          <cell r="U126">
            <v>7870.1</v>
          </cell>
        </row>
        <row r="127">
          <cell r="B127" t="str">
            <v>SSA</v>
          </cell>
          <cell r="C127" t="str">
            <v>SW70FP</v>
          </cell>
          <cell r="D127" t="str">
            <v>AUTO</v>
          </cell>
          <cell r="E127" t="str">
            <v>Africa</v>
          </cell>
          <cell r="F127">
            <v>100</v>
          </cell>
          <cell r="G127">
            <v>0</v>
          </cell>
          <cell r="H127">
            <v>0</v>
          </cell>
          <cell r="I127">
            <v>85</v>
          </cell>
          <cell r="J127">
            <v>0</v>
          </cell>
          <cell r="K127">
            <v>85</v>
          </cell>
          <cell r="L127">
            <v>85</v>
          </cell>
          <cell r="M127">
            <v>255</v>
          </cell>
          <cell r="N127">
            <v>85</v>
          </cell>
          <cell r="O127">
            <v>85</v>
          </cell>
          <cell r="P127">
            <v>85</v>
          </cell>
          <cell r="Q127">
            <v>42.5</v>
          </cell>
          <cell r="R127">
            <v>85</v>
          </cell>
          <cell r="S127">
            <v>85</v>
          </cell>
          <cell r="T127">
            <v>467.5</v>
          </cell>
          <cell r="U127">
            <v>722.5</v>
          </cell>
        </row>
        <row r="128">
          <cell r="B128" t="str">
            <v>SSA</v>
          </cell>
          <cell r="C128" t="str">
            <v>SW70A1P</v>
          </cell>
          <cell r="D128" t="str">
            <v>AUTO</v>
          </cell>
          <cell r="E128" t="str">
            <v>Africa</v>
          </cell>
          <cell r="F128">
            <v>110</v>
          </cell>
          <cell r="G128">
            <v>115</v>
          </cell>
          <cell r="H128">
            <v>57.5</v>
          </cell>
          <cell r="I128">
            <v>34.5</v>
          </cell>
          <cell r="J128">
            <v>57.5</v>
          </cell>
          <cell r="K128">
            <v>57.5</v>
          </cell>
          <cell r="L128">
            <v>34.5</v>
          </cell>
          <cell r="M128">
            <v>356.5</v>
          </cell>
          <cell r="N128">
            <v>46</v>
          </cell>
          <cell r="O128">
            <v>0</v>
          </cell>
          <cell r="P128">
            <v>57.5</v>
          </cell>
          <cell r="Q128">
            <v>23</v>
          </cell>
          <cell r="R128">
            <v>57.5</v>
          </cell>
          <cell r="S128">
            <v>57.5</v>
          </cell>
          <cell r="T128">
            <v>241.5</v>
          </cell>
          <cell r="U128">
            <v>598</v>
          </cell>
        </row>
        <row r="129">
          <cell r="B129" t="str">
            <v>SSA</v>
          </cell>
          <cell r="C129" t="str">
            <v>SW10C1SP</v>
          </cell>
          <cell r="D129" t="str">
            <v>AUTO</v>
          </cell>
          <cell r="E129" t="str">
            <v>Africa</v>
          </cell>
          <cell r="F129">
            <v>170</v>
          </cell>
          <cell r="G129">
            <v>34.6</v>
          </cell>
          <cell r="H129">
            <v>34.6</v>
          </cell>
          <cell r="I129">
            <v>0</v>
          </cell>
          <cell r="J129">
            <v>34.6</v>
          </cell>
          <cell r="K129">
            <v>34.6</v>
          </cell>
          <cell r="L129">
            <v>0</v>
          </cell>
          <cell r="M129">
            <v>138.4</v>
          </cell>
          <cell r="N129">
            <v>34.6</v>
          </cell>
          <cell r="O129">
            <v>34.6</v>
          </cell>
          <cell r="P129">
            <v>0</v>
          </cell>
          <cell r="Q129">
            <v>34.6</v>
          </cell>
          <cell r="R129">
            <v>0</v>
          </cell>
          <cell r="S129">
            <v>34.6</v>
          </cell>
          <cell r="T129">
            <v>138.4</v>
          </cell>
          <cell r="U129">
            <v>276.8</v>
          </cell>
        </row>
        <row r="130">
          <cell r="B130" t="str">
            <v>SSA</v>
          </cell>
          <cell r="C130" t="str">
            <v>SW10K1SP</v>
          </cell>
          <cell r="D130" t="str">
            <v>AUTO</v>
          </cell>
          <cell r="E130" t="str">
            <v>Africa</v>
          </cell>
          <cell r="F130">
            <v>180</v>
          </cell>
          <cell r="G130">
            <v>36.6</v>
          </cell>
          <cell r="H130">
            <v>36.6</v>
          </cell>
          <cell r="I130">
            <v>36.6</v>
          </cell>
          <cell r="J130">
            <v>36.6</v>
          </cell>
          <cell r="K130">
            <v>0</v>
          </cell>
          <cell r="L130">
            <v>36.6</v>
          </cell>
          <cell r="M130">
            <v>183</v>
          </cell>
          <cell r="N130">
            <v>0</v>
          </cell>
          <cell r="O130">
            <v>36.6</v>
          </cell>
          <cell r="P130">
            <v>36.6</v>
          </cell>
          <cell r="Q130">
            <v>18.3</v>
          </cell>
          <cell r="R130">
            <v>36.6</v>
          </cell>
          <cell r="S130">
            <v>0</v>
          </cell>
          <cell r="T130">
            <v>128.1</v>
          </cell>
          <cell r="U130">
            <v>311.10000000000002</v>
          </cell>
        </row>
        <row r="133">
          <cell r="B133" t="str">
            <v>SSA</v>
          </cell>
          <cell r="C133" t="str">
            <v xml:space="preserve"> - SUM</v>
          </cell>
          <cell r="G133">
            <v>186.2</v>
          </cell>
          <cell r="H133">
            <v>128.69999999999999</v>
          </cell>
          <cell r="I133">
            <v>156.1</v>
          </cell>
          <cell r="J133">
            <v>128.69999999999999</v>
          </cell>
          <cell r="K133">
            <v>177.1</v>
          </cell>
          <cell r="L133">
            <v>156.1</v>
          </cell>
          <cell r="M133">
            <v>932.9</v>
          </cell>
          <cell r="N133">
            <v>165.6</v>
          </cell>
          <cell r="O133">
            <v>156.19999999999999</v>
          </cell>
          <cell r="P133">
            <v>179.1</v>
          </cell>
          <cell r="Q133">
            <v>118.39999999999999</v>
          </cell>
          <cell r="R133">
            <v>179.1</v>
          </cell>
          <cell r="S133">
            <v>177.1</v>
          </cell>
          <cell r="T133">
            <v>975.5</v>
          </cell>
          <cell r="U133">
            <v>1908.4</v>
          </cell>
        </row>
        <row r="134">
          <cell r="B134" t="str">
            <v>Dorrosa</v>
          </cell>
          <cell r="C134" t="str">
            <v>SW70FP</v>
          </cell>
          <cell r="D134" t="str">
            <v>AUTO</v>
          </cell>
          <cell r="E134" t="str">
            <v>Africa</v>
          </cell>
          <cell r="F134">
            <v>100</v>
          </cell>
          <cell r="G134">
            <v>0</v>
          </cell>
          <cell r="H134">
            <v>0</v>
          </cell>
          <cell r="I134">
            <v>26.4</v>
          </cell>
          <cell r="J134">
            <v>26.4</v>
          </cell>
          <cell r="K134">
            <v>0</v>
          </cell>
          <cell r="L134">
            <v>0</v>
          </cell>
          <cell r="M134">
            <v>52.8</v>
          </cell>
          <cell r="N134">
            <v>26.4</v>
          </cell>
          <cell r="O134">
            <v>0</v>
          </cell>
          <cell r="P134">
            <v>26.4</v>
          </cell>
          <cell r="Q134">
            <v>0</v>
          </cell>
          <cell r="R134">
            <v>26.4</v>
          </cell>
          <cell r="S134">
            <v>0</v>
          </cell>
          <cell r="T134">
            <v>79.199999999999989</v>
          </cell>
          <cell r="U134">
            <v>132</v>
          </cell>
        </row>
        <row r="135">
          <cell r="B135" t="str">
            <v>Dorrosa</v>
          </cell>
          <cell r="C135" t="str">
            <v>SW80W2P</v>
          </cell>
          <cell r="D135" t="str">
            <v>AUTO</v>
          </cell>
          <cell r="E135" t="str">
            <v>Africa</v>
          </cell>
          <cell r="F135">
            <v>167</v>
          </cell>
          <cell r="G135">
            <v>30</v>
          </cell>
          <cell r="H135">
            <v>30</v>
          </cell>
          <cell r="I135">
            <v>0</v>
          </cell>
          <cell r="J135">
            <v>0</v>
          </cell>
          <cell r="K135">
            <v>45</v>
          </cell>
          <cell r="L135">
            <v>45</v>
          </cell>
          <cell r="M135">
            <v>150</v>
          </cell>
          <cell r="N135">
            <v>0</v>
          </cell>
          <cell r="O135">
            <v>45</v>
          </cell>
          <cell r="P135">
            <v>0</v>
          </cell>
          <cell r="Q135">
            <v>45</v>
          </cell>
          <cell r="R135">
            <v>0</v>
          </cell>
          <cell r="S135">
            <v>45</v>
          </cell>
          <cell r="T135">
            <v>135</v>
          </cell>
          <cell r="U135">
            <v>285</v>
          </cell>
        </row>
        <row r="136">
          <cell r="B136" t="str">
            <v>Dorrosa</v>
          </cell>
          <cell r="C136" t="str">
            <v>SW90V2SP</v>
          </cell>
          <cell r="D136" t="str">
            <v>AUTO</v>
          </cell>
          <cell r="E136" t="str">
            <v>Africa</v>
          </cell>
          <cell r="F136">
            <v>240</v>
          </cell>
          <cell r="G136">
            <v>40</v>
          </cell>
          <cell r="H136">
            <v>40</v>
          </cell>
          <cell r="I136">
            <v>0</v>
          </cell>
          <cell r="J136">
            <v>40</v>
          </cell>
          <cell r="K136">
            <v>0</v>
          </cell>
          <cell r="L136">
            <v>0</v>
          </cell>
          <cell r="M136">
            <v>120</v>
          </cell>
          <cell r="N136">
            <v>0</v>
          </cell>
          <cell r="O136">
            <v>0</v>
          </cell>
          <cell r="P136">
            <v>0</v>
          </cell>
          <cell r="Q136">
            <v>40</v>
          </cell>
          <cell r="R136">
            <v>40</v>
          </cell>
          <cell r="S136">
            <v>40</v>
          </cell>
          <cell r="T136">
            <v>120</v>
          </cell>
          <cell r="U136">
            <v>240</v>
          </cell>
        </row>
        <row r="137">
          <cell r="B137" t="str">
            <v>Dorrosa</v>
          </cell>
          <cell r="C137" t="str">
            <v>SW10C1SP</v>
          </cell>
          <cell r="D137" t="str">
            <v>AUTO</v>
          </cell>
          <cell r="E137" t="str">
            <v>Africa</v>
          </cell>
          <cell r="F137">
            <v>220</v>
          </cell>
          <cell r="G137">
            <v>42</v>
          </cell>
          <cell r="H137">
            <v>0</v>
          </cell>
          <cell r="I137">
            <v>42</v>
          </cell>
          <cell r="J137">
            <v>0</v>
          </cell>
          <cell r="K137">
            <v>42</v>
          </cell>
          <cell r="L137">
            <v>42</v>
          </cell>
          <cell r="M137">
            <v>168</v>
          </cell>
          <cell r="N137">
            <v>0</v>
          </cell>
          <cell r="O137">
            <v>42</v>
          </cell>
          <cell r="P137">
            <v>42</v>
          </cell>
          <cell r="Q137">
            <v>42</v>
          </cell>
          <cell r="R137">
            <v>0</v>
          </cell>
          <cell r="S137">
            <v>0</v>
          </cell>
          <cell r="T137">
            <v>126</v>
          </cell>
          <cell r="U137">
            <v>294</v>
          </cell>
        </row>
        <row r="138">
          <cell r="B138" t="str">
            <v>Dorrosa</v>
          </cell>
          <cell r="C138" t="str">
            <v>SW12E1SP</v>
          </cell>
          <cell r="D138" t="str">
            <v>AUTO</v>
          </cell>
          <cell r="E138" t="str">
            <v>Africa</v>
          </cell>
          <cell r="F138">
            <v>240</v>
          </cell>
          <cell r="G138">
            <v>45</v>
          </cell>
          <cell r="H138">
            <v>45</v>
          </cell>
          <cell r="I138">
            <v>0</v>
          </cell>
          <cell r="J138">
            <v>45</v>
          </cell>
          <cell r="K138">
            <v>45</v>
          </cell>
          <cell r="L138">
            <v>0</v>
          </cell>
          <cell r="M138">
            <v>180</v>
          </cell>
          <cell r="N138">
            <v>45</v>
          </cell>
          <cell r="O138">
            <v>45</v>
          </cell>
          <cell r="P138">
            <v>45</v>
          </cell>
          <cell r="Q138">
            <v>45</v>
          </cell>
          <cell r="R138">
            <v>45</v>
          </cell>
          <cell r="S138">
            <v>45</v>
          </cell>
          <cell r="T138">
            <v>270</v>
          </cell>
          <cell r="U138">
            <v>450</v>
          </cell>
        </row>
        <row r="141">
          <cell r="B141" t="str">
            <v>Dorrosa</v>
          </cell>
          <cell r="C141" t="str">
            <v xml:space="preserve"> - SUM</v>
          </cell>
          <cell r="G141">
            <v>157</v>
          </cell>
          <cell r="H141">
            <v>115</v>
          </cell>
          <cell r="I141">
            <v>68.400000000000006</v>
          </cell>
          <cell r="J141">
            <v>111.4</v>
          </cell>
          <cell r="K141">
            <v>132</v>
          </cell>
          <cell r="L141">
            <v>87</v>
          </cell>
          <cell r="M141">
            <v>670.8</v>
          </cell>
          <cell r="N141">
            <v>71.400000000000006</v>
          </cell>
          <cell r="O141">
            <v>132</v>
          </cell>
          <cell r="P141">
            <v>113.4</v>
          </cell>
          <cell r="Q141">
            <v>172</v>
          </cell>
          <cell r="R141">
            <v>111.4</v>
          </cell>
          <cell r="S141">
            <v>130</v>
          </cell>
          <cell r="T141">
            <v>730.2</v>
          </cell>
          <cell r="U141">
            <v>1401</v>
          </cell>
        </row>
        <row r="142">
          <cell r="B142" t="str">
            <v>Sentrax</v>
          </cell>
          <cell r="C142" t="str">
            <v>SW70FP</v>
          </cell>
          <cell r="D142" t="str">
            <v>AUTO</v>
          </cell>
          <cell r="E142" t="str">
            <v>Africa</v>
          </cell>
          <cell r="F142">
            <v>100</v>
          </cell>
          <cell r="G142">
            <v>0</v>
          </cell>
          <cell r="H142">
            <v>0</v>
          </cell>
          <cell r="I142">
            <v>0</v>
          </cell>
          <cell r="J142">
            <v>27</v>
          </cell>
          <cell r="K142">
            <v>0</v>
          </cell>
          <cell r="L142">
            <v>27</v>
          </cell>
          <cell r="M142">
            <v>54</v>
          </cell>
          <cell r="N142">
            <v>0</v>
          </cell>
          <cell r="O142">
            <v>45</v>
          </cell>
          <cell r="P142">
            <v>0</v>
          </cell>
          <cell r="Q142">
            <v>18</v>
          </cell>
          <cell r="R142">
            <v>0</v>
          </cell>
          <cell r="S142">
            <v>45</v>
          </cell>
          <cell r="T142">
            <v>108</v>
          </cell>
          <cell r="U142">
            <v>162</v>
          </cell>
        </row>
        <row r="143">
          <cell r="B143" t="str">
            <v>Sentrax</v>
          </cell>
          <cell r="C143" t="str">
            <v>SW70A1P</v>
          </cell>
          <cell r="D143" t="str">
            <v>AUTO</v>
          </cell>
          <cell r="E143" t="str">
            <v>Africa</v>
          </cell>
          <cell r="F143">
            <v>196</v>
          </cell>
          <cell r="G143">
            <v>54</v>
          </cell>
          <cell r="H143">
            <v>0</v>
          </cell>
          <cell r="I143">
            <v>54</v>
          </cell>
          <cell r="J143">
            <v>0</v>
          </cell>
          <cell r="K143">
            <v>0</v>
          </cell>
          <cell r="L143">
            <v>54</v>
          </cell>
          <cell r="M143">
            <v>162</v>
          </cell>
          <cell r="N143">
            <v>0</v>
          </cell>
          <cell r="O143">
            <v>54</v>
          </cell>
          <cell r="P143">
            <v>0</v>
          </cell>
          <cell r="Q143">
            <v>54</v>
          </cell>
          <cell r="R143">
            <v>0</v>
          </cell>
          <cell r="S143">
            <v>54</v>
          </cell>
          <cell r="T143">
            <v>162</v>
          </cell>
          <cell r="U143">
            <v>324</v>
          </cell>
        </row>
        <row r="144">
          <cell r="B144" t="str">
            <v>Sentrax</v>
          </cell>
          <cell r="C144" t="str">
            <v>SW10K1SP</v>
          </cell>
          <cell r="D144" t="str">
            <v>AUTO</v>
          </cell>
          <cell r="E144" t="str">
            <v>Africa</v>
          </cell>
          <cell r="F144">
            <v>295</v>
          </cell>
          <cell r="G144">
            <v>50</v>
          </cell>
          <cell r="H144">
            <v>0</v>
          </cell>
          <cell r="I144">
            <v>50</v>
          </cell>
          <cell r="J144">
            <v>50</v>
          </cell>
          <cell r="K144">
            <v>0</v>
          </cell>
          <cell r="L144">
            <v>50</v>
          </cell>
          <cell r="M144">
            <v>200</v>
          </cell>
          <cell r="N144">
            <v>0</v>
          </cell>
          <cell r="O144">
            <v>50</v>
          </cell>
          <cell r="P144">
            <v>0</v>
          </cell>
          <cell r="Q144">
            <v>50</v>
          </cell>
          <cell r="R144">
            <v>0</v>
          </cell>
          <cell r="S144">
            <v>50</v>
          </cell>
          <cell r="T144">
            <v>150</v>
          </cell>
          <cell r="U144">
            <v>350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B147" t="str">
            <v>Sentrax</v>
          </cell>
          <cell r="C147" t="str">
            <v xml:space="preserve"> - SUM</v>
          </cell>
          <cell r="M147">
            <v>416</v>
          </cell>
          <cell r="T147">
            <v>420</v>
          </cell>
          <cell r="U147">
            <v>836</v>
          </cell>
        </row>
        <row r="148">
          <cell r="B148" t="str">
            <v>AFRICA - TOTAL</v>
          </cell>
          <cell r="M148">
            <v>2019.6999999999998</v>
          </cell>
          <cell r="T148">
            <v>2125.6999999999998</v>
          </cell>
          <cell r="U148">
            <v>4145.3999999999996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Y"/>
      <sheetName val="전사집계"/>
      <sheetName val="해외법인"/>
      <sheetName val="KHEATEX"/>
      <sheetName val="TOTAL"/>
      <sheetName val="분리멀티형"/>
      <sheetName val="사업부별"/>
      <sheetName val="#REF"/>
      <sheetName val="96월경계 (2)"/>
      <sheetName val="본사출하"/>
      <sheetName val="현지요약"/>
      <sheetName val="00년 계획전망"/>
      <sheetName val="증감내역"/>
      <sheetName val="Sheet13"/>
      <sheetName val="매출채권"/>
      <sheetName val="피엘"/>
      <sheetName val="실행(계획,실행)"/>
      <sheetName val="월별손익"/>
      <sheetName val="손익계산서"/>
      <sheetName val="실행일정"/>
      <sheetName val="A01_FM00"/>
      <sheetName val="사업부손익"/>
      <sheetName val="반도체요약"/>
      <sheetName val="Code"/>
      <sheetName val="98년BS"/>
      <sheetName val="잉여금"/>
      <sheetName val="반도체"/>
      <sheetName val="실행VS예상"/>
      <sheetName val="03지표"/>
      <sheetName val="연계-GPM-BRAND"/>
      <sheetName val="GPM별실적"/>
      <sheetName val="해외세목"/>
      <sheetName val="HAWK16(XRX)"/>
      <sheetName val="서구매출"/>
      <sheetName val="비서구(매출)"/>
      <sheetName val="중구-CIS-AFRCA"/>
      <sheetName val="서구 (2)"/>
    </sheetNames>
    <sheetDataSet>
      <sheetData sheetId="0" refreshError="1">
        <row r="5">
          <cell r="A5" t="str">
            <v>[ 메 모 리 ]</v>
          </cell>
          <cell r="P5" t="str">
            <v xml:space="preserve">( 천개, $, % ) </v>
          </cell>
        </row>
        <row r="6">
          <cell r="F6" t="str">
            <v>3 월 (1220\/$)</v>
          </cell>
          <cell r="J6" t="str">
            <v>누  계</v>
          </cell>
          <cell r="N6" t="str">
            <v>4 월 (1200\/$)</v>
          </cell>
        </row>
        <row r="7">
          <cell r="D7" t="str">
            <v>경 영</v>
          </cell>
          <cell r="E7" t="str">
            <v>UP 30%</v>
          </cell>
          <cell r="F7" t="str">
            <v>실 행</v>
          </cell>
          <cell r="G7" t="str">
            <v>속 보</v>
          </cell>
          <cell r="H7" t="str">
            <v>차 이</v>
          </cell>
          <cell r="I7" t="str">
            <v>경 영</v>
          </cell>
          <cell r="J7" t="str">
            <v>UP 30%</v>
          </cell>
          <cell r="K7" t="str">
            <v>예 상</v>
          </cell>
          <cell r="L7" t="str">
            <v>차 이</v>
          </cell>
          <cell r="M7" t="str">
            <v>경 영</v>
          </cell>
          <cell r="N7" t="str">
            <v>UP 30%</v>
          </cell>
          <cell r="O7" t="str">
            <v>실 행</v>
          </cell>
          <cell r="P7" t="str">
            <v>차 이</v>
          </cell>
        </row>
        <row r="8">
          <cell r="B8" t="str">
            <v>생 산 량</v>
          </cell>
          <cell r="D8">
            <v>1270</v>
          </cell>
          <cell r="E8" t="str">
            <v>-</v>
          </cell>
          <cell r="F8">
            <v>1400</v>
          </cell>
          <cell r="G8">
            <v>1700</v>
          </cell>
          <cell r="H8">
            <v>300</v>
          </cell>
          <cell r="I8">
            <v>3275</v>
          </cell>
          <cell r="J8" t="str">
            <v>-</v>
          </cell>
          <cell r="K8">
            <v>4124</v>
          </cell>
          <cell r="L8">
            <v>849</v>
          </cell>
          <cell r="M8">
            <v>1440</v>
          </cell>
          <cell r="N8" t="str">
            <v>-</v>
          </cell>
          <cell r="O8">
            <v>1700</v>
          </cell>
          <cell r="P8">
            <v>260</v>
          </cell>
        </row>
        <row r="9">
          <cell r="C9" t="str">
            <v>현 지</v>
          </cell>
          <cell r="D9">
            <v>1120</v>
          </cell>
          <cell r="E9">
            <v>1400</v>
          </cell>
          <cell r="F9">
            <v>1400</v>
          </cell>
          <cell r="G9">
            <v>1735</v>
          </cell>
          <cell r="H9">
            <v>335</v>
          </cell>
          <cell r="I9">
            <v>2725</v>
          </cell>
          <cell r="J9">
            <v>2985</v>
          </cell>
          <cell r="K9">
            <v>4089</v>
          </cell>
          <cell r="L9">
            <v>1364</v>
          </cell>
          <cell r="M9">
            <v>1240</v>
          </cell>
          <cell r="N9">
            <v>1432</v>
          </cell>
          <cell r="O9">
            <v>1750</v>
          </cell>
          <cell r="P9">
            <v>510</v>
          </cell>
        </row>
        <row r="10">
          <cell r="C10" t="str">
            <v>본 사</v>
          </cell>
          <cell r="D10">
            <v>1170</v>
          </cell>
          <cell r="E10">
            <v>1400</v>
          </cell>
          <cell r="F10">
            <v>1400</v>
          </cell>
          <cell r="G10">
            <v>1700</v>
          </cell>
          <cell r="H10">
            <v>300</v>
          </cell>
          <cell r="I10">
            <v>2975</v>
          </cell>
          <cell r="J10">
            <v>2975</v>
          </cell>
          <cell r="K10">
            <v>4351</v>
          </cell>
          <cell r="L10">
            <v>1376</v>
          </cell>
          <cell r="M10">
            <v>1290</v>
          </cell>
          <cell r="N10">
            <v>1290</v>
          </cell>
          <cell r="O10">
            <v>1700</v>
          </cell>
          <cell r="P10">
            <v>410</v>
          </cell>
        </row>
        <row r="11">
          <cell r="A11" t="str">
            <v>128MD</v>
          </cell>
          <cell r="B11" t="str">
            <v>판</v>
          </cell>
          <cell r="C11" t="str">
            <v>현 지</v>
          </cell>
          <cell r="D11">
            <v>27.45</v>
          </cell>
          <cell r="E11">
            <v>30.54</v>
          </cell>
          <cell r="F11">
            <v>33.03</v>
          </cell>
          <cell r="G11">
            <v>33.81</v>
          </cell>
          <cell r="H11">
            <v>0.78000000000000114</v>
          </cell>
          <cell r="I11">
            <v>27.45</v>
          </cell>
          <cell r="J11">
            <v>30.54</v>
          </cell>
          <cell r="K11">
            <v>35.9</v>
          </cell>
          <cell r="L11">
            <v>8.4499999999999993</v>
          </cell>
          <cell r="M11">
            <v>21.12</v>
          </cell>
          <cell r="N11">
            <v>26.28</v>
          </cell>
          <cell r="O11">
            <v>31.83</v>
          </cell>
          <cell r="P11">
            <v>10.709999999999997</v>
          </cell>
        </row>
        <row r="12">
          <cell r="B12" t="str">
            <v>가</v>
          </cell>
          <cell r="C12" t="str">
            <v>본 사</v>
          </cell>
          <cell r="D12">
            <v>25.45</v>
          </cell>
          <cell r="E12">
            <v>29.49</v>
          </cell>
          <cell r="F12">
            <v>31.68</v>
          </cell>
          <cell r="G12">
            <v>32.229999999999997</v>
          </cell>
          <cell r="H12">
            <v>0.54999999999999716</v>
          </cell>
          <cell r="I12">
            <v>25.45</v>
          </cell>
          <cell r="J12">
            <v>29.49</v>
          </cell>
          <cell r="K12">
            <v>33.520000000000003</v>
          </cell>
          <cell r="L12">
            <v>8.0700000000000038</v>
          </cell>
          <cell r="M12">
            <v>19.670000000000002</v>
          </cell>
          <cell r="N12">
            <v>25.37</v>
          </cell>
          <cell r="O12">
            <v>30.36</v>
          </cell>
          <cell r="P12">
            <v>10.689999999999998</v>
          </cell>
        </row>
        <row r="13">
          <cell r="B13" t="str">
            <v>총원가 ($)</v>
          </cell>
          <cell r="D13">
            <v>13.62</v>
          </cell>
          <cell r="E13">
            <v>14.75</v>
          </cell>
          <cell r="F13">
            <v>14.13</v>
          </cell>
          <cell r="G13">
            <v>12.21</v>
          </cell>
          <cell r="H13">
            <v>-1.92</v>
          </cell>
          <cell r="I13">
            <v>14.22</v>
          </cell>
          <cell r="J13">
            <v>15.57</v>
          </cell>
          <cell r="K13">
            <v>12.79</v>
          </cell>
          <cell r="L13">
            <v>-1.4300000000000015</v>
          </cell>
          <cell r="M13">
            <v>12.93</v>
          </cell>
          <cell r="N13">
            <v>13.66</v>
          </cell>
          <cell r="O13">
            <v>12.24</v>
          </cell>
          <cell r="P13">
            <v>-0.6899999999999995</v>
          </cell>
        </row>
        <row r="14">
          <cell r="B14" t="str">
            <v xml:space="preserve">       (\)</v>
          </cell>
          <cell r="D14">
            <v>17706</v>
          </cell>
          <cell r="E14">
            <v>16225</v>
          </cell>
          <cell r="F14">
            <v>16956</v>
          </cell>
          <cell r="G14">
            <v>14896.2</v>
          </cell>
          <cell r="H14">
            <v>-2059.7999999999993</v>
          </cell>
          <cell r="I14">
            <v>18486</v>
          </cell>
          <cell r="J14">
            <v>17127</v>
          </cell>
          <cell r="K14">
            <v>15313.466999999999</v>
          </cell>
          <cell r="L14">
            <v>-3172.5330000000013</v>
          </cell>
          <cell r="M14">
            <v>16809</v>
          </cell>
          <cell r="N14">
            <v>15026</v>
          </cell>
          <cell r="O14">
            <v>14688</v>
          </cell>
          <cell r="P14">
            <v>-2121</v>
          </cell>
        </row>
        <row r="15">
          <cell r="B15" t="str">
            <v>수율(8-SD1)</v>
          </cell>
          <cell r="D15">
            <v>73</v>
          </cell>
          <cell r="E15" t="str">
            <v>-</v>
          </cell>
          <cell r="F15">
            <v>73</v>
          </cell>
          <cell r="G15">
            <v>68.599999999999994</v>
          </cell>
          <cell r="H15">
            <v>-4.4000000000000057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>
            <v>75.5</v>
          </cell>
          <cell r="N15" t="str">
            <v>-</v>
          </cell>
          <cell r="O15">
            <v>76.400000000000006</v>
          </cell>
          <cell r="P15">
            <v>0.90000000000000568</v>
          </cell>
        </row>
        <row r="16">
          <cell r="B16" t="str">
            <v>생 산 량</v>
          </cell>
          <cell r="D16">
            <v>25040</v>
          </cell>
          <cell r="E16" t="str">
            <v>-</v>
          </cell>
          <cell r="F16">
            <v>26000</v>
          </cell>
          <cell r="G16">
            <v>25130</v>
          </cell>
          <cell r="H16">
            <v>-870</v>
          </cell>
          <cell r="I16">
            <v>72835</v>
          </cell>
          <cell r="J16" t="str">
            <v>-</v>
          </cell>
          <cell r="K16">
            <v>72408</v>
          </cell>
          <cell r="L16">
            <v>-427</v>
          </cell>
          <cell r="M16">
            <v>25850</v>
          </cell>
          <cell r="N16" t="str">
            <v>-</v>
          </cell>
          <cell r="O16">
            <v>25007</v>
          </cell>
          <cell r="P16">
            <v>-843</v>
          </cell>
        </row>
        <row r="17">
          <cell r="B17" t="str">
            <v>(SAS)</v>
          </cell>
          <cell r="D17">
            <v>4675</v>
          </cell>
          <cell r="E17" t="str">
            <v>-</v>
          </cell>
          <cell r="F17">
            <v>5000</v>
          </cell>
          <cell r="G17">
            <v>4100</v>
          </cell>
          <cell r="H17">
            <v>-900</v>
          </cell>
          <cell r="I17">
            <v>12375</v>
          </cell>
          <cell r="J17" t="str">
            <v>-</v>
          </cell>
          <cell r="K17">
            <v>11741</v>
          </cell>
          <cell r="L17">
            <v>-634</v>
          </cell>
          <cell r="M17">
            <v>6100</v>
          </cell>
          <cell r="N17" t="str">
            <v>-</v>
          </cell>
          <cell r="O17">
            <v>6000</v>
          </cell>
          <cell r="P17">
            <v>-100</v>
          </cell>
        </row>
        <row r="18">
          <cell r="C18" t="str">
            <v>현 지</v>
          </cell>
          <cell r="D18">
            <v>25635</v>
          </cell>
          <cell r="E18">
            <v>25800</v>
          </cell>
          <cell r="F18">
            <v>25800</v>
          </cell>
          <cell r="G18">
            <v>26000</v>
          </cell>
          <cell r="H18">
            <v>200</v>
          </cell>
          <cell r="I18">
            <v>74630</v>
          </cell>
          <cell r="J18">
            <v>75570</v>
          </cell>
          <cell r="K18">
            <v>73585</v>
          </cell>
          <cell r="L18">
            <v>-1045</v>
          </cell>
          <cell r="M18">
            <v>25940</v>
          </cell>
          <cell r="N18">
            <v>26150</v>
          </cell>
          <cell r="O18">
            <v>26500</v>
          </cell>
          <cell r="P18">
            <v>560</v>
          </cell>
        </row>
        <row r="19">
          <cell r="C19" t="str">
            <v>본 사</v>
          </cell>
          <cell r="D19">
            <v>20385</v>
          </cell>
          <cell r="E19">
            <v>20100</v>
          </cell>
          <cell r="F19">
            <v>20100</v>
          </cell>
          <cell r="G19">
            <v>20700</v>
          </cell>
          <cell r="H19">
            <v>600</v>
          </cell>
          <cell r="I19">
            <v>60100</v>
          </cell>
          <cell r="J19">
            <v>60603</v>
          </cell>
          <cell r="K19">
            <v>61410</v>
          </cell>
          <cell r="L19">
            <v>1310</v>
          </cell>
          <cell r="M19">
            <v>20450</v>
          </cell>
          <cell r="N19">
            <v>20590</v>
          </cell>
          <cell r="O19">
            <v>18800</v>
          </cell>
          <cell r="P19">
            <v>-1650</v>
          </cell>
        </row>
        <row r="20">
          <cell r="A20" t="str">
            <v>64MD</v>
          </cell>
          <cell r="B20" t="str">
            <v>판</v>
          </cell>
          <cell r="C20" t="str">
            <v>현 지</v>
          </cell>
          <cell r="D20">
            <v>8.52</v>
          </cell>
          <cell r="E20">
            <v>9.9499999999999993</v>
          </cell>
          <cell r="F20">
            <v>10.65</v>
          </cell>
          <cell r="G20">
            <v>10.34</v>
          </cell>
          <cell r="H20">
            <v>-0.3100000000000005</v>
          </cell>
          <cell r="I20">
            <v>8.52</v>
          </cell>
          <cell r="J20">
            <v>9.9499999999999993</v>
          </cell>
          <cell r="K20">
            <v>10.62</v>
          </cell>
          <cell r="L20">
            <v>2.0999999999999996</v>
          </cell>
          <cell r="M20">
            <v>7.06</v>
          </cell>
          <cell r="N20">
            <v>9.02</v>
          </cell>
          <cell r="O20">
            <v>10.14</v>
          </cell>
          <cell r="P20">
            <v>3.080000000000001</v>
          </cell>
        </row>
        <row r="21">
          <cell r="B21" t="str">
            <v>가</v>
          </cell>
          <cell r="C21" t="str">
            <v>본 사</v>
          </cell>
          <cell r="D21">
            <v>8.0299999999999994</v>
          </cell>
          <cell r="E21">
            <v>9.1</v>
          </cell>
          <cell r="F21">
            <v>10.26</v>
          </cell>
          <cell r="G21">
            <v>10.14</v>
          </cell>
          <cell r="H21">
            <v>-0.11999999999999922</v>
          </cell>
          <cell r="I21">
            <v>8.0299999999999994</v>
          </cell>
          <cell r="J21">
            <v>9.1</v>
          </cell>
          <cell r="K21">
            <v>10.35</v>
          </cell>
          <cell r="L21">
            <v>2.3200000000000003</v>
          </cell>
          <cell r="M21">
            <v>6.67</v>
          </cell>
          <cell r="N21">
            <v>8.2899999999999991</v>
          </cell>
          <cell r="O21">
            <v>9.9</v>
          </cell>
          <cell r="P21">
            <v>3.2300000000000004</v>
          </cell>
        </row>
        <row r="22">
          <cell r="B22" t="str">
            <v>총원가 ($)</v>
          </cell>
          <cell r="D22">
            <v>5.21</v>
          </cell>
          <cell r="E22">
            <v>5.53</v>
          </cell>
          <cell r="F22">
            <v>5.09</v>
          </cell>
          <cell r="G22">
            <v>4.8499999999999996</v>
          </cell>
          <cell r="H22">
            <v>-0.24000000000000021</v>
          </cell>
          <cell r="I22">
            <v>5.4</v>
          </cell>
          <cell r="J22">
            <v>5.85</v>
          </cell>
          <cell r="K22">
            <v>5.25</v>
          </cell>
          <cell r="L22">
            <v>-0.15000000000000036</v>
          </cell>
          <cell r="M22">
            <v>4.91</v>
          </cell>
          <cell r="N22">
            <v>5.38</v>
          </cell>
          <cell r="O22">
            <v>4.9800000000000004</v>
          </cell>
          <cell r="P22">
            <v>7.0000000000000284E-2</v>
          </cell>
        </row>
        <row r="23">
          <cell r="B23" t="str">
            <v xml:space="preserve">       (\)</v>
          </cell>
          <cell r="D23">
            <v>6773</v>
          </cell>
          <cell r="E23">
            <v>6083</v>
          </cell>
          <cell r="F23">
            <v>6108</v>
          </cell>
          <cell r="G23">
            <v>5917</v>
          </cell>
          <cell r="H23">
            <v>-191</v>
          </cell>
          <cell r="I23">
            <v>7020.0000000000009</v>
          </cell>
          <cell r="J23">
            <v>6435</v>
          </cell>
          <cell r="K23">
            <v>6285.8249999999998</v>
          </cell>
          <cell r="L23">
            <v>-734.17500000000109</v>
          </cell>
          <cell r="M23">
            <v>6383</v>
          </cell>
          <cell r="N23">
            <v>5918</v>
          </cell>
          <cell r="O23">
            <v>5976.0000000000009</v>
          </cell>
          <cell r="P23">
            <v>-406.99999999999909</v>
          </cell>
        </row>
        <row r="24">
          <cell r="B24" t="str">
            <v>수율(8-SD4)</v>
          </cell>
          <cell r="D24">
            <v>80.8</v>
          </cell>
          <cell r="E24" t="str">
            <v>-</v>
          </cell>
          <cell r="F24">
            <v>80.8</v>
          </cell>
          <cell r="G24">
            <v>78.7</v>
          </cell>
          <cell r="H24">
            <v>-2.0999999999999943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>
            <v>82.6</v>
          </cell>
          <cell r="N24" t="str">
            <v>-</v>
          </cell>
          <cell r="O24">
            <v>82.6</v>
          </cell>
          <cell r="P24">
            <v>0</v>
          </cell>
        </row>
        <row r="25">
          <cell r="B25" t="str">
            <v>생 산 량</v>
          </cell>
          <cell r="D25">
            <v>15000</v>
          </cell>
          <cell r="E25" t="str">
            <v>-</v>
          </cell>
          <cell r="F25">
            <v>16413</v>
          </cell>
          <cell r="G25">
            <v>16750</v>
          </cell>
          <cell r="H25">
            <v>337</v>
          </cell>
          <cell r="I25">
            <v>47000</v>
          </cell>
          <cell r="J25" t="str">
            <v>-</v>
          </cell>
          <cell r="K25">
            <v>51538</v>
          </cell>
          <cell r="L25">
            <v>4538</v>
          </cell>
          <cell r="M25">
            <v>13700</v>
          </cell>
          <cell r="N25" t="str">
            <v>-</v>
          </cell>
          <cell r="O25">
            <v>16250</v>
          </cell>
          <cell r="P25">
            <v>2550</v>
          </cell>
        </row>
        <row r="26">
          <cell r="C26" t="str">
            <v>현 지</v>
          </cell>
          <cell r="D26">
            <v>15540</v>
          </cell>
          <cell r="E26">
            <v>16800</v>
          </cell>
          <cell r="F26">
            <v>16800</v>
          </cell>
          <cell r="G26">
            <v>17300</v>
          </cell>
          <cell r="H26">
            <v>500</v>
          </cell>
          <cell r="I26">
            <v>48338</v>
          </cell>
          <cell r="J26">
            <v>49484</v>
          </cell>
          <cell r="K26">
            <v>52187</v>
          </cell>
          <cell r="L26">
            <v>3849</v>
          </cell>
          <cell r="M26">
            <v>14100</v>
          </cell>
          <cell r="N26">
            <v>16780</v>
          </cell>
          <cell r="O26">
            <v>16400</v>
          </cell>
          <cell r="P26">
            <v>2300</v>
          </cell>
        </row>
        <row r="27">
          <cell r="C27" t="str">
            <v>본 사</v>
          </cell>
          <cell r="D27">
            <v>15196</v>
          </cell>
          <cell r="E27">
            <v>16400</v>
          </cell>
          <cell r="F27">
            <v>16400</v>
          </cell>
          <cell r="G27">
            <v>16700</v>
          </cell>
          <cell r="H27">
            <v>300</v>
          </cell>
          <cell r="I27">
            <v>47632</v>
          </cell>
          <cell r="J27">
            <v>50317</v>
          </cell>
          <cell r="K27">
            <v>50665</v>
          </cell>
          <cell r="L27">
            <v>3033</v>
          </cell>
          <cell r="M27">
            <v>13906</v>
          </cell>
          <cell r="N27">
            <v>15844</v>
          </cell>
          <cell r="O27">
            <v>16200</v>
          </cell>
          <cell r="P27">
            <v>2294</v>
          </cell>
        </row>
        <row r="28">
          <cell r="A28" t="str">
            <v>16MD</v>
          </cell>
          <cell r="B28" t="str">
            <v>판</v>
          </cell>
          <cell r="C28" t="str">
            <v>현 지</v>
          </cell>
          <cell r="D28">
            <v>1.95</v>
          </cell>
          <cell r="E28">
            <v>2.81</v>
          </cell>
          <cell r="F28">
            <v>3.44</v>
          </cell>
          <cell r="G28">
            <v>3.5</v>
          </cell>
          <cell r="H28">
            <v>6.0000000000000053E-2</v>
          </cell>
          <cell r="I28">
            <v>2.08</v>
          </cell>
          <cell r="J28">
            <v>2.81</v>
          </cell>
          <cell r="K28">
            <v>3.42</v>
          </cell>
          <cell r="L28">
            <v>1.3399999999999999</v>
          </cell>
          <cell r="M28">
            <v>1.88</v>
          </cell>
          <cell r="N28">
            <v>2.69</v>
          </cell>
          <cell r="O28">
            <v>3.51</v>
          </cell>
          <cell r="P28">
            <v>1.63</v>
          </cell>
        </row>
        <row r="29">
          <cell r="B29" t="str">
            <v>가</v>
          </cell>
          <cell r="C29" t="str">
            <v>본 사</v>
          </cell>
          <cell r="D29">
            <v>2.08</v>
          </cell>
          <cell r="E29">
            <v>2.56</v>
          </cell>
          <cell r="F29">
            <v>3.27</v>
          </cell>
          <cell r="G29">
            <v>3.33</v>
          </cell>
          <cell r="H29">
            <v>6.0000000000000053E-2</v>
          </cell>
          <cell r="I29">
            <v>1.95</v>
          </cell>
          <cell r="J29">
            <v>2.56</v>
          </cell>
          <cell r="K29">
            <v>3.2</v>
          </cell>
          <cell r="L29">
            <v>1.2500000000000002</v>
          </cell>
          <cell r="M29">
            <v>1.76</v>
          </cell>
          <cell r="N29">
            <v>2.5</v>
          </cell>
          <cell r="O29">
            <v>3.37</v>
          </cell>
          <cell r="P29">
            <v>1.61</v>
          </cell>
        </row>
        <row r="30">
          <cell r="B30" t="str">
            <v>총원가 ($)</v>
          </cell>
          <cell r="D30">
            <v>1.43</v>
          </cell>
          <cell r="E30">
            <v>1.87</v>
          </cell>
          <cell r="F30">
            <v>1.66</v>
          </cell>
          <cell r="G30">
            <v>1.68</v>
          </cell>
          <cell r="H30">
            <v>2.0000000000000018E-2</v>
          </cell>
          <cell r="I30">
            <v>1.47</v>
          </cell>
          <cell r="J30">
            <v>1.89</v>
          </cell>
          <cell r="K30">
            <v>1.79</v>
          </cell>
          <cell r="L30">
            <v>0.32000000000000006</v>
          </cell>
          <cell r="M30">
            <v>1.4</v>
          </cell>
          <cell r="N30">
            <v>1.85</v>
          </cell>
          <cell r="O30">
            <v>1.6</v>
          </cell>
          <cell r="P30">
            <v>0.20000000000000018</v>
          </cell>
        </row>
        <row r="31">
          <cell r="B31" t="str">
            <v xml:space="preserve">       (\)</v>
          </cell>
          <cell r="D31">
            <v>1859</v>
          </cell>
          <cell r="E31">
            <v>2057</v>
          </cell>
          <cell r="F31">
            <v>1992</v>
          </cell>
          <cell r="G31">
            <v>2049.6</v>
          </cell>
          <cell r="H31">
            <v>57.599999999999909</v>
          </cell>
          <cell r="I31">
            <v>1911</v>
          </cell>
          <cell r="J31">
            <v>2079</v>
          </cell>
          <cell r="K31">
            <v>2143.1669999999999</v>
          </cell>
          <cell r="L31">
            <v>232.16699999999992</v>
          </cell>
          <cell r="M31">
            <v>1819.9999999999998</v>
          </cell>
          <cell r="N31">
            <v>2035</v>
          </cell>
          <cell r="O31">
            <v>1920</v>
          </cell>
          <cell r="P31">
            <v>100.00000000000023</v>
          </cell>
        </row>
        <row r="32">
          <cell r="B32" t="str">
            <v>수율(6L - 4)</v>
          </cell>
          <cell r="D32">
            <v>86.2</v>
          </cell>
          <cell r="E32" t="str">
            <v>-</v>
          </cell>
          <cell r="F32">
            <v>90</v>
          </cell>
          <cell r="G32">
            <v>91.5</v>
          </cell>
          <cell r="H32">
            <v>1.5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>
            <v>86.2</v>
          </cell>
          <cell r="N32" t="str">
            <v>-</v>
          </cell>
          <cell r="O32">
            <v>90</v>
          </cell>
          <cell r="P32">
            <v>3.7999999999999972</v>
          </cell>
        </row>
        <row r="33">
          <cell r="A33" t="str">
            <v>※ 128MD 총원가는 Sync DRAM(Rambus, Stack PKG 제외)기준임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개요"/>
      <sheetName val="전개도"/>
      <sheetName val="사양표"/>
      <sheetName val="변경내역"/>
      <sheetName val="CLEAN PF"/>
      <sheetName val="시장실패"/>
      <sheetName val="품질분석"/>
      <sheetName val="시장품질개선"/>
      <sheetName val="공정품질개선"/>
      <sheetName val="검증계획"/>
      <sheetName val="Test Plan"/>
      <sheetName val="실사용 동시검증"/>
      <sheetName val="부품Q계획"/>
      <sheetName val="110803 FAC 까미유 QA Master Plan v"/>
      <sheetName val="분리멀티형"/>
      <sheetName val="KHEATEX"/>
      <sheetName val="전사집계"/>
      <sheetName val="#REF!"/>
      <sheetName val="서구매출"/>
      <sheetName val="비서구(매출)"/>
      <sheetName val="중구-CIS-AFRCA"/>
      <sheetName val="서구 (2)"/>
      <sheetName val="MEMORY"/>
      <sheetName val="연계-GPM-BRAND"/>
      <sheetName val="항목별"/>
      <sheetName val="DetailPlan"/>
    </sheetNames>
    <definedNames>
      <definedName name="BlankMacro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제품(월별)"/>
      <sheetName val="LCD주요제품"/>
      <sheetName val="MEM수율입고"/>
      <sheetName val="LCD수율"/>
      <sheetName val="2000과제개발계획"/>
      <sheetName val="00년 계획전망"/>
      <sheetName val="해외세목"/>
      <sheetName val="월별손익"/>
      <sheetName val="ESON00"/>
      <sheetName val="본사출하"/>
      <sheetName val="현지요약"/>
      <sheetName val="GPM별실적"/>
      <sheetName val="해외법인"/>
      <sheetName val="96월경계 (2)"/>
      <sheetName val="MEMORY"/>
      <sheetName val="Sheet13"/>
      <sheetName val="매출채권"/>
      <sheetName val="피엘"/>
      <sheetName val="실행(계획,실행)"/>
      <sheetName val="손익계산서"/>
      <sheetName val="실행일정"/>
      <sheetName val="A01_FM00"/>
      <sheetName val="사업부손익"/>
      <sheetName val="반도체요약"/>
      <sheetName val="Code"/>
      <sheetName val="반도체"/>
      <sheetName val="98년BS"/>
      <sheetName val="잉여금"/>
      <sheetName val="실행VS예상"/>
      <sheetName val="LCDMEM요약"/>
      <sheetName val="별첨"/>
      <sheetName val="kospi &amp; sec"/>
      <sheetName val="LCDQ별"/>
      <sheetName val="기구VE IDEA 정리"/>
      <sheetName val="연계-GPM-BRAND"/>
      <sheetName val="TOTAL"/>
      <sheetName val="DATASHT2"/>
      <sheetName val="FA-LISTING"/>
      <sheetName val="#REF"/>
      <sheetName val="전사집계"/>
      <sheetName val="LINELEV4"/>
      <sheetName val="사업부별"/>
      <sheetName val="KHEATEX"/>
      <sheetName val="사용법"/>
      <sheetName val="토공(완충)"/>
      <sheetName val="WNS Country Tables"/>
      <sheetName val="97물량"/>
      <sheetName val="항목별"/>
      <sheetName val="자체경비"/>
      <sheetName val="2005 계획_0902"/>
      <sheetName val="2004 계획 -2차"/>
    </sheetNames>
    <sheetDataSet>
      <sheetData sheetId="0"/>
      <sheetData sheetId="1"/>
      <sheetData sheetId="2" refreshError="1">
        <row r="2">
          <cell r="A2" t="str">
            <v>○ 128MD 입고 계획</v>
          </cell>
          <cell r="BK2" t="str">
            <v>○ 128MD Good Die 계획</v>
          </cell>
        </row>
        <row r="3">
          <cell r="CN3" t="str">
            <v>(개)</v>
          </cell>
        </row>
        <row r="4">
          <cell r="BK4" t="str">
            <v>구       분</v>
          </cell>
          <cell r="BO4" t="str">
            <v>1999년 Good Die 계획</v>
          </cell>
          <cell r="CB4" t="str">
            <v>2000년 Good Die 계획</v>
          </cell>
          <cell r="DY4" t="str">
            <v>1999年</v>
          </cell>
          <cell r="EC4" t="str">
            <v>2000年</v>
          </cell>
        </row>
        <row r="5">
          <cell r="BO5" t="str">
            <v>N/D</v>
          </cell>
          <cell r="BP5" t="str">
            <v>1 월</v>
          </cell>
          <cell r="BQ5" t="str">
            <v>2 월</v>
          </cell>
          <cell r="BR5" t="str">
            <v>3 월</v>
          </cell>
          <cell r="BS5" t="str">
            <v>4 월</v>
          </cell>
          <cell r="BT5" t="str">
            <v>5 월</v>
          </cell>
          <cell r="BU5" t="str">
            <v>6 월</v>
          </cell>
          <cell r="BV5" t="str">
            <v>7 월</v>
          </cell>
          <cell r="BW5" t="str">
            <v>8 월</v>
          </cell>
          <cell r="BX5" t="str">
            <v>9 월</v>
          </cell>
          <cell r="BY5" t="str">
            <v>10 월</v>
          </cell>
          <cell r="BZ5" t="str">
            <v>11 월</v>
          </cell>
          <cell r="CA5" t="str">
            <v>12 월</v>
          </cell>
          <cell r="CB5" t="str">
            <v>N/D</v>
          </cell>
          <cell r="CC5" t="str">
            <v>1 월</v>
          </cell>
          <cell r="CD5" t="str">
            <v>2 월</v>
          </cell>
          <cell r="CE5" t="str">
            <v>3 월</v>
          </cell>
          <cell r="CF5" t="str">
            <v>4 월</v>
          </cell>
          <cell r="CG5" t="str">
            <v>5 월</v>
          </cell>
          <cell r="CH5" t="str">
            <v>6 월</v>
          </cell>
          <cell r="CI5" t="str">
            <v>7 월</v>
          </cell>
          <cell r="CJ5" t="str">
            <v>8 월</v>
          </cell>
          <cell r="CK5" t="str">
            <v>9 월</v>
          </cell>
          <cell r="CL5" t="str">
            <v>10 월</v>
          </cell>
          <cell r="CM5" t="str">
            <v>11 월</v>
          </cell>
          <cell r="CN5" t="str">
            <v>12 월</v>
          </cell>
          <cell r="DY5" t="str">
            <v>1Q</v>
          </cell>
          <cell r="DZ5" t="str">
            <v>2Q</v>
          </cell>
          <cell r="EA5" t="str">
            <v>3Q</v>
          </cell>
          <cell r="EB5" t="str">
            <v>4Q</v>
          </cell>
          <cell r="EC5" t="str">
            <v>1Q</v>
          </cell>
          <cell r="ED5" t="str">
            <v>2Q</v>
          </cell>
          <cell r="EE5" t="str">
            <v>3Q</v>
          </cell>
          <cell r="EF5" t="str">
            <v>4Q</v>
          </cell>
        </row>
        <row r="6">
          <cell r="BO6">
            <v>0</v>
          </cell>
          <cell r="CB6">
            <v>0</v>
          </cell>
        </row>
        <row r="7">
          <cell r="BK7" t="str">
            <v>128M DRAM (SAS제외시)</v>
          </cell>
          <cell r="BO7">
            <v>0</v>
          </cell>
          <cell r="BP7">
            <v>137.05200000000002</v>
          </cell>
          <cell r="BQ7">
            <v>68.916918335901386</v>
          </cell>
          <cell r="BR7">
            <v>127.13486685552408</v>
          </cell>
          <cell r="BS7">
            <v>138.53820181405897</v>
          </cell>
          <cell r="BT7">
            <v>133.82748974130243</v>
          </cell>
          <cell r="BU7">
            <v>139.29862404092074</v>
          </cell>
          <cell r="BV7">
            <v>138.5761689263158</v>
          </cell>
          <cell r="BW7">
            <v>134.89531661891118</v>
          </cell>
          <cell r="BX7">
            <v>134.54133910034602</v>
          </cell>
          <cell r="BY7">
            <v>127.49949618320611</v>
          </cell>
          <cell r="BZ7">
            <v>137.21905319148937</v>
          </cell>
          <cell r="CA7">
            <v>159.33518718439839</v>
          </cell>
          <cell r="CB7">
            <v>0</v>
          </cell>
          <cell r="CC7">
            <v>173.0843649982609</v>
          </cell>
          <cell r="CD7">
            <v>178.42934107006371</v>
          </cell>
          <cell r="CE7">
            <v>181.05839778666666</v>
          </cell>
          <cell r="CF7">
            <v>182.17830843040937</v>
          </cell>
          <cell r="CG7">
            <v>182.57878090333332</v>
          </cell>
          <cell r="CH7">
            <v>183.72194179895834</v>
          </cell>
          <cell r="CI7">
            <v>185.61984194403669</v>
          </cell>
          <cell r="CJ7">
            <v>189.41291823348018</v>
          </cell>
          <cell r="CK7">
            <v>198.71180754369101</v>
          </cell>
          <cell r="CL7">
            <v>207.97159873949582</v>
          </cell>
          <cell r="CM7">
            <v>213.08864489196196</v>
          </cell>
          <cell r="CN7">
            <v>217.52145294934638</v>
          </cell>
          <cell r="DY7">
            <v>111.94105522635697</v>
          </cell>
          <cell r="DZ7">
            <v>137.15635894206551</v>
          </cell>
          <cell r="EA7">
            <v>135.85336914484301</v>
          </cell>
          <cell r="EB7">
            <v>143.39835455367702</v>
          </cell>
          <cell r="EC7">
            <v>177.54580734476193</v>
          </cell>
          <cell r="ED7">
            <v>182.85687685009208</v>
          </cell>
          <cell r="EE7">
            <v>191.38895153463127</v>
          </cell>
          <cell r="EF7">
            <v>212.90283479417531</v>
          </cell>
        </row>
        <row r="8">
          <cell r="BL8" t="str">
            <v>Sync.</v>
          </cell>
          <cell r="BO8">
            <v>0</v>
          </cell>
          <cell r="BP8">
            <v>137.05200000000002</v>
          </cell>
          <cell r="BQ8">
            <v>69.56</v>
          </cell>
          <cell r="BR8">
            <v>128.59200000000001</v>
          </cell>
          <cell r="BS8">
            <v>138.93200000000002</v>
          </cell>
          <cell r="BT8">
            <v>134.48732944867774</v>
          </cell>
          <cell r="BU8">
            <v>140.25518111587985</v>
          </cell>
          <cell r="BV8">
            <v>139.57450943877552</v>
          </cell>
          <cell r="BW8">
            <v>136.56778451424398</v>
          </cell>
          <cell r="BX8">
            <v>141.85080408163267</v>
          </cell>
          <cell r="BY8">
            <v>138.98364044943821</v>
          </cell>
          <cell r="BZ8">
            <v>153.39566666666667</v>
          </cell>
          <cell r="CA8">
            <v>182.10163455149504</v>
          </cell>
          <cell r="CB8">
            <v>0</v>
          </cell>
          <cell r="CC8">
            <v>195.50916884307694</v>
          </cell>
          <cell r="CD8">
            <v>210.30071983561646</v>
          </cell>
          <cell r="CE8">
            <v>213.28517795492957</v>
          </cell>
          <cell r="CF8">
            <v>211.54944034285717</v>
          </cell>
          <cell r="CG8">
            <v>207.85681332727273</v>
          </cell>
          <cell r="CH8">
            <v>206.58497983999999</v>
          </cell>
          <cell r="CI8">
            <v>209.96744161538464</v>
          </cell>
          <cell r="CJ8">
            <v>222.4667363544304</v>
          </cell>
          <cell r="CK8">
            <v>240.49561364329409</v>
          </cell>
          <cell r="CL8">
            <v>258.51087050869569</v>
          </cell>
          <cell r="CM8">
            <v>267.77966890590807</v>
          </cell>
          <cell r="CN8">
            <v>273.76042330769229</v>
          </cell>
          <cell r="DY8">
            <v>112.79658753283975</v>
          </cell>
          <cell r="DZ8">
            <v>137.85082151898737</v>
          </cell>
          <cell r="EA8">
            <v>139.22232230769231</v>
          </cell>
          <cell r="EB8">
            <v>159.11462291169451</v>
          </cell>
          <cell r="EC8">
            <v>205.47461509582979</v>
          </cell>
          <cell r="ED8">
            <v>208.57845733668341</v>
          </cell>
          <cell r="EE8">
            <v>224.77049494909093</v>
          </cell>
          <cell r="EF8">
            <v>266.85184850318922</v>
          </cell>
        </row>
        <row r="9">
          <cell r="BM9" t="str">
            <v>1세대</v>
          </cell>
          <cell r="BN9" t="str">
            <v>8LINE</v>
          </cell>
          <cell r="BO9">
            <v>188</v>
          </cell>
          <cell r="BP9">
            <v>137.05200000000002</v>
          </cell>
          <cell r="BQ9">
            <v>69.56</v>
          </cell>
          <cell r="BR9">
            <v>128.59200000000001</v>
          </cell>
          <cell r="BS9">
            <v>138.93200000000002</v>
          </cell>
          <cell r="BT9">
            <v>134.608</v>
          </cell>
          <cell r="BU9">
            <v>140.43600000000001</v>
          </cell>
          <cell r="BV9">
            <v>140.43600000000001</v>
          </cell>
          <cell r="BW9">
            <v>137.99200000000002</v>
          </cell>
          <cell r="BX9">
            <v>145.136</v>
          </cell>
          <cell r="BY9">
            <v>140.43600000000001</v>
          </cell>
          <cell r="BZ9">
            <v>140.43600000000001</v>
          </cell>
          <cell r="CA9">
            <v>140.43600000000001</v>
          </cell>
          <cell r="CB9">
            <v>188</v>
          </cell>
          <cell r="CC9">
            <v>140.44090679999999</v>
          </cell>
          <cell r="CD9">
            <v>140.44090679999999</v>
          </cell>
          <cell r="CE9">
            <v>140.44090679999999</v>
          </cell>
          <cell r="CF9">
            <v>140.44090679999999</v>
          </cell>
          <cell r="CG9">
            <v>140.44090679999999</v>
          </cell>
          <cell r="CH9">
            <v>140.44090679999999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DY9">
            <v>112.79658753283975</v>
          </cell>
          <cell r="DZ9">
            <v>137.95996706254951</v>
          </cell>
          <cell r="EA9">
            <v>141.00925490196079</v>
          </cell>
          <cell r="EB9">
            <v>140.43600000000001</v>
          </cell>
          <cell r="EC9">
            <v>140.44090679999999</v>
          </cell>
          <cell r="ED9">
            <v>0</v>
          </cell>
          <cell r="EE9">
            <v>0</v>
          </cell>
          <cell r="EF9">
            <v>0</v>
          </cell>
        </row>
        <row r="10">
          <cell r="BM10" t="str">
            <v>2세대</v>
          </cell>
          <cell r="BN10" t="str">
            <v>(SAS)</v>
          </cell>
          <cell r="BO10">
            <v>261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101.79</v>
          </cell>
          <cell r="BZ10">
            <v>130.761</v>
          </cell>
          <cell r="CA10">
            <v>162.34200000000001</v>
          </cell>
          <cell r="CB10">
            <v>261</v>
          </cell>
          <cell r="CC10">
            <v>186.74667450000001</v>
          </cell>
          <cell r="CD10">
            <v>192.96377280000002</v>
          </cell>
          <cell r="CE10">
            <v>197.24094944999996</v>
          </cell>
          <cell r="CF10">
            <v>199.50808680000003</v>
          </cell>
          <cell r="CG10">
            <v>199.50808680000003</v>
          </cell>
          <cell r="CH10">
            <v>199.50808680000003</v>
          </cell>
          <cell r="CI10">
            <v>199.50808680000003</v>
          </cell>
          <cell r="CJ10">
            <v>199.50808680000003</v>
          </cell>
          <cell r="CK10">
            <v>199.50808680000003</v>
          </cell>
          <cell r="CL10">
            <v>199.50808680000003</v>
          </cell>
          <cell r="CM10">
            <v>199.50808680000003</v>
          </cell>
          <cell r="CN10">
            <v>199.50808680000003</v>
          </cell>
          <cell r="DY10">
            <v>0</v>
          </cell>
          <cell r="DZ10">
            <v>0</v>
          </cell>
          <cell r="EA10">
            <v>0</v>
          </cell>
          <cell r="EB10">
            <v>152.9558490566038</v>
          </cell>
          <cell r="EC10">
            <v>194.23327130526314</v>
          </cell>
          <cell r="ED10">
            <v>199.50808680000003</v>
          </cell>
          <cell r="EE10">
            <v>199.50808680000003</v>
          </cell>
          <cell r="EF10">
            <v>199.50808680000006</v>
          </cell>
        </row>
        <row r="11">
          <cell r="BN11" t="str">
            <v>7LINE</v>
          </cell>
          <cell r="BO11">
            <v>261</v>
          </cell>
          <cell r="BP11">
            <v>0</v>
          </cell>
          <cell r="BQ11">
            <v>0</v>
          </cell>
          <cell r="BR11">
            <v>0</v>
          </cell>
          <cell r="BS11">
            <v>99.336600000000004</v>
          </cell>
          <cell r="BT11">
            <v>0</v>
          </cell>
          <cell r="BU11">
            <v>0</v>
          </cell>
          <cell r="BV11">
            <v>81.797399999999996</v>
          </cell>
          <cell r="BW11">
            <v>81.692999999999998</v>
          </cell>
          <cell r="BX11">
            <v>81.953999999999994</v>
          </cell>
          <cell r="BY11">
            <v>148.24799999999999</v>
          </cell>
          <cell r="BZ11">
            <v>181.39500000000001</v>
          </cell>
          <cell r="CA11">
            <v>192.61799999999999</v>
          </cell>
          <cell r="CB11">
            <v>261</v>
          </cell>
          <cell r="CC11">
            <v>194.96700000000001</v>
          </cell>
          <cell r="CD11">
            <v>197.31599999999997</v>
          </cell>
          <cell r="CE11">
            <v>199.50808680000003</v>
          </cell>
          <cell r="CF11">
            <v>199.50808680000003</v>
          </cell>
          <cell r="CG11">
            <v>199.50808680000003</v>
          </cell>
          <cell r="CH11">
            <v>199.50808680000003</v>
          </cell>
          <cell r="CI11">
            <v>199.50808680000003</v>
          </cell>
          <cell r="CJ11">
            <v>199.50808680000003</v>
          </cell>
          <cell r="CK11">
            <v>199.50808680000003</v>
          </cell>
          <cell r="CL11">
            <v>199.50808680000003</v>
          </cell>
          <cell r="CM11">
            <v>199.50808680000003</v>
          </cell>
          <cell r="CN11">
            <v>199.50808680000003</v>
          </cell>
          <cell r="DY11">
            <v>0</v>
          </cell>
          <cell r="DZ11">
            <v>0</v>
          </cell>
          <cell r="EA11">
            <v>81.934324615384597</v>
          </cell>
          <cell r="EB11">
            <v>182.06810526315792</v>
          </cell>
          <cell r="EC11">
            <v>197.1961457294118</v>
          </cell>
          <cell r="ED11">
            <v>199.50808680000006</v>
          </cell>
          <cell r="EE11">
            <v>199.5080868</v>
          </cell>
          <cell r="EF11">
            <v>199.50808680000003</v>
          </cell>
        </row>
        <row r="12">
          <cell r="BM12" t="str">
            <v>3세대</v>
          </cell>
          <cell r="BN12" t="str">
            <v>9LINE</v>
          </cell>
          <cell r="BO12">
            <v>276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92.266800000000003</v>
          </cell>
          <cell r="BY12">
            <v>106.26</v>
          </cell>
          <cell r="BZ12">
            <v>144.624</v>
          </cell>
          <cell r="CA12">
            <v>175.53600000000003</v>
          </cell>
          <cell r="CB12">
            <v>276</v>
          </cell>
          <cell r="CC12">
            <v>199.27200000000002</v>
          </cell>
          <cell r="CD12">
            <v>210.864</v>
          </cell>
          <cell r="CE12">
            <v>215.83199999999999</v>
          </cell>
          <cell r="CF12">
            <v>215.768934</v>
          </cell>
          <cell r="CG12">
            <v>215.768934</v>
          </cell>
          <cell r="CH12">
            <v>215.768934</v>
          </cell>
          <cell r="CI12">
            <v>215.768934</v>
          </cell>
          <cell r="CJ12">
            <v>215.768934</v>
          </cell>
          <cell r="CK12">
            <v>215.768934</v>
          </cell>
          <cell r="CL12">
            <v>215.768934</v>
          </cell>
          <cell r="CM12">
            <v>215.768934</v>
          </cell>
          <cell r="CN12">
            <v>215.768934</v>
          </cell>
          <cell r="DY12">
            <v>0</v>
          </cell>
          <cell r="DZ12">
            <v>0</v>
          </cell>
          <cell r="EA12">
            <v>0</v>
          </cell>
          <cell r="EB12">
            <v>156.82422222222223</v>
          </cell>
          <cell r="EC12">
            <v>207.96088888888889</v>
          </cell>
          <cell r="ED12">
            <v>215.768934</v>
          </cell>
          <cell r="EE12">
            <v>215.76893400000003</v>
          </cell>
          <cell r="EF12">
            <v>215.76893400000003</v>
          </cell>
        </row>
        <row r="13">
          <cell r="BN13" t="str">
            <v>8LINE</v>
          </cell>
          <cell r="BO13">
            <v>276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105.98399999999999</v>
          </cell>
          <cell r="BX13">
            <v>136.89600000000002</v>
          </cell>
          <cell r="BY13">
            <v>168.08399999999997</v>
          </cell>
          <cell r="BZ13">
            <v>195.13200000000001</v>
          </cell>
          <cell r="CA13">
            <v>206.172</v>
          </cell>
          <cell r="CB13">
            <v>276</v>
          </cell>
          <cell r="CC13">
            <v>210.97406880000003</v>
          </cell>
          <cell r="CD13">
            <v>215.768934</v>
          </cell>
          <cell r="CE13">
            <v>215.768934</v>
          </cell>
          <cell r="CF13">
            <v>215.768934</v>
          </cell>
          <cell r="CG13">
            <v>215.768934</v>
          </cell>
          <cell r="CH13">
            <v>215.768934</v>
          </cell>
          <cell r="CI13">
            <v>215.768934</v>
          </cell>
          <cell r="CJ13">
            <v>215.768934</v>
          </cell>
          <cell r="CK13">
            <v>215.768934</v>
          </cell>
          <cell r="CL13">
            <v>215.768934</v>
          </cell>
          <cell r="CM13">
            <v>215.768934</v>
          </cell>
          <cell r="CN13">
            <v>215.768934</v>
          </cell>
          <cell r="DY13">
            <v>0</v>
          </cell>
          <cell r="DZ13">
            <v>0</v>
          </cell>
          <cell r="EA13">
            <v>115.07933944954129</v>
          </cell>
          <cell r="EB13">
            <v>195.95367938931295</v>
          </cell>
          <cell r="EC13">
            <v>214.20138191538464</v>
          </cell>
          <cell r="ED13">
            <v>215.768934</v>
          </cell>
          <cell r="EE13">
            <v>215.76893400000003</v>
          </cell>
          <cell r="EF13">
            <v>0</v>
          </cell>
        </row>
        <row r="14">
          <cell r="BN14" t="str">
            <v>8LINE*16</v>
          </cell>
          <cell r="BO14">
            <v>270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270</v>
          </cell>
          <cell r="CC14">
            <v>0</v>
          </cell>
          <cell r="CD14">
            <v>70.923600000000008</v>
          </cell>
          <cell r="CE14">
            <v>103.90038749999999</v>
          </cell>
          <cell r="CF14">
            <v>145.071</v>
          </cell>
          <cell r="CG14">
            <v>176.014107</v>
          </cell>
          <cell r="CH14">
            <v>194.921694</v>
          </cell>
          <cell r="CI14">
            <v>206.387676</v>
          </cell>
          <cell r="CJ14">
            <v>206.387676</v>
          </cell>
          <cell r="CK14">
            <v>206.387676</v>
          </cell>
          <cell r="CL14">
            <v>206.387676</v>
          </cell>
          <cell r="CM14">
            <v>206.387676</v>
          </cell>
          <cell r="CN14">
            <v>206.387676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187.49913872727274</v>
          </cell>
          <cell r="EE14">
            <v>206.387676</v>
          </cell>
          <cell r="EF14">
            <v>206.38767600000003</v>
          </cell>
        </row>
        <row r="15">
          <cell r="BM15" t="str">
            <v>4세대</v>
          </cell>
          <cell r="BN15" t="str">
            <v>(SAS)</v>
          </cell>
          <cell r="BO15">
            <v>370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370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61.79</v>
          </cell>
          <cell r="CL15">
            <v>103.23</v>
          </cell>
          <cell r="CM15">
            <v>162.80000000000001</v>
          </cell>
          <cell r="CN15">
            <v>206.46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195.27350649350649</v>
          </cell>
        </row>
        <row r="16">
          <cell r="BN16" t="str">
            <v>9LINE</v>
          </cell>
          <cell r="BO16">
            <v>370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370</v>
          </cell>
          <cell r="CC16">
            <v>0</v>
          </cell>
          <cell r="CD16">
            <v>51.43</v>
          </cell>
          <cell r="CE16">
            <v>97.31</v>
          </cell>
          <cell r="CF16">
            <v>142.44999999999999</v>
          </cell>
          <cell r="CG16">
            <v>190.92</v>
          </cell>
          <cell r="CH16">
            <v>229.4</v>
          </cell>
          <cell r="CI16">
            <v>257.52</v>
          </cell>
          <cell r="CJ16">
            <v>273.06</v>
          </cell>
          <cell r="CK16">
            <v>279.71999999999997</v>
          </cell>
          <cell r="CL16">
            <v>286.01</v>
          </cell>
          <cell r="CM16">
            <v>289.33999999999997</v>
          </cell>
          <cell r="CN16">
            <v>289.33999999999997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218.40571428571428</v>
          </cell>
          <cell r="EE16">
            <v>270.80205128205131</v>
          </cell>
          <cell r="EF16">
            <v>288.06591304347825</v>
          </cell>
        </row>
        <row r="17">
          <cell r="BN17" t="str">
            <v>7LINE</v>
          </cell>
          <cell r="BO17">
            <v>370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370</v>
          </cell>
          <cell r="CC17">
            <v>0</v>
          </cell>
          <cell r="CD17">
            <v>0</v>
          </cell>
          <cell r="CE17">
            <v>0</v>
          </cell>
          <cell r="CF17">
            <v>52.91</v>
          </cell>
          <cell r="CG17">
            <v>83.62</v>
          </cell>
          <cell r="CH17">
            <v>143.55999999999997</v>
          </cell>
          <cell r="CI17">
            <v>187.59</v>
          </cell>
          <cell r="CJ17">
            <v>230.88</v>
          </cell>
          <cell r="CK17">
            <v>261.95999999999998</v>
          </cell>
          <cell r="CL17">
            <v>282.68000000000006</v>
          </cell>
          <cell r="CM17">
            <v>289.33999999999997</v>
          </cell>
          <cell r="CN17">
            <v>289.33999999999997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143.55999999999997</v>
          </cell>
          <cell r="EE17">
            <v>238.21148148148148</v>
          </cell>
          <cell r="EF17">
            <v>287.43921568627451</v>
          </cell>
        </row>
        <row r="18">
          <cell r="BM18" t="str">
            <v>1세대</v>
          </cell>
          <cell r="BO18">
            <v>0</v>
          </cell>
          <cell r="BP18">
            <v>137.05200000000002</v>
          </cell>
          <cell r="BQ18">
            <v>69.56</v>
          </cell>
          <cell r="BR18">
            <v>128.59200000000001</v>
          </cell>
          <cell r="BS18">
            <v>138.93200000000002</v>
          </cell>
          <cell r="BT18">
            <v>134.60799999999998</v>
          </cell>
          <cell r="BU18">
            <v>140.43600000000001</v>
          </cell>
          <cell r="BV18">
            <v>140.43600000000001</v>
          </cell>
          <cell r="BW18">
            <v>137.99199999999999</v>
          </cell>
          <cell r="BX18">
            <v>145.136</v>
          </cell>
          <cell r="BY18">
            <v>140.43600000000001</v>
          </cell>
          <cell r="BZ18">
            <v>140.43600000000001</v>
          </cell>
          <cell r="CA18">
            <v>140.43600000000001</v>
          </cell>
          <cell r="CB18">
            <v>0</v>
          </cell>
          <cell r="CC18">
            <v>140.44090679999999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DY18">
            <v>112.79658753283975</v>
          </cell>
          <cell r="DZ18">
            <v>137.95996706254951</v>
          </cell>
          <cell r="EA18">
            <v>141.00925490196079</v>
          </cell>
          <cell r="EB18">
            <v>140.43600000000001</v>
          </cell>
          <cell r="EC18">
            <v>140.44090679999999</v>
          </cell>
          <cell r="ED18">
            <v>0</v>
          </cell>
          <cell r="EE18">
            <v>0</v>
          </cell>
          <cell r="EF18">
            <v>0</v>
          </cell>
        </row>
        <row r="19">
          <cell r="BM19" t="str">
            <v>2세대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81.797399999999996</v>
          </cell>
          <cell r="BW19">
            <v>81.692999999999984</v>
          </cell>
          <cell r="BX19">
            <v>81.953999999999994</v>
          </cell>
          <cell r="BY19">
            <v>148.24800000000002</v>
          </cell>
          <cell r="BZ19">
            <v>181.39500000000001</v>
          </cell>
          <cell r="CA19">
            <v>192.61799999999999</v>
          </cell>
          <cell r="CB19">
            <v>0</v>
          </cell>
          <cell r="CC19">
            <v>194.96699999999998</v>
          </cell>
          <cell r="CD19">
            <v>197.31599999999997</v>
          </cell>
          <cell r="CE19">
            <v>199.50808680000009</v>
          </cell>
          <cell r="CF19">
            <v>199.50808680000003</v>
          </cell>
          <cell r="CG19">
            <v>199.50808680000006</v>
          </cell>
          <cell r="CH19">
            <v>199.5080868</v>
          </cell>
          <cell r="CI19">
            <v>199.50808680000003</v>
          </cell>
          <cell r="CJ19">
            <v>199.50808680000003</v>
          </cell>
          <cell r="CK19">
            <v>199.50808680000003</v>
          </cell>
          <cell r="CL19">
            <v>199.50808680000003</v>
          </cell>
          <cell r="CM19">
            <v>0</v>
          </cell>
          <cell r="CN19">
            <v>0</v>
          </cell>
          <cell r="DY19">
            <v>0</v>
          </cell>
          <cell r="DZ19">
            <v>0</v>
          </cell>
          <cell r="EA19">
            <v>81.934324615384597</v>
          </cell>
          <cell r="EB19">
            <v>182.06810526315792</v>
          </cell>
          <cell r="EC19">
            <v>197.1961457294118</v>
          </cell>
          <cell r="ED19">
            <v>199.50808680000006</v>
          </cell>
          <cell r="EE19">
            <v>199.5080868</v>
          </cell>
          <cell r="EF19">
            <v>199.50808680000003</v>
          </cell>
        </row>
        <row r="20">
          <cell r="BM20" t="str">
            <v>3세대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105.0624</v>
          </cell>
          <cell r="BX20">
            <v>136.89600000000002</v>
          </cell>
          <cell r="BY20">
            <v>132.02000000000004</v>
          </cell>
          <cell r="BZ20">
            <v>159.35549999999998</v>
          </cell>
          <cell r="CA20">
            <v>185.37833484162897</v>
          </cell>
          <cell r="CB20">
            <v>0</v>
          </cell>
          <cell r="CC20">
            <v>202.68231719314284</v>
          </cell>
          <cell r="CD20">
            <v>212.60446045161294</v>
          </cell>
          <cell r="CE20">
            <v>215.81097800000001</v>
          </cell>
          <cell r="CF20">
            <v>214.3827</v>
          </cell>
          <cell r="CG20">
            <v>210.94041250202426</v>
          </cell>
          <cell r="CH20">
            <v>209.58892214229246</v>
          </cell>
          <cell r="CI20">
            <v>212.30194734782609</v>
          </cell>
          <cell r="CJ20">
            <v>211.21232297142862</v>
          </cell>
          <cell r="CK20">
            <v>210.26957586206896</v>
          </cell>
          <cell r="CL20">
            <v>210.23138587499997</v>
          </cell>
          <cell r="CM20">
            <v>210.51542952</v>
          </cell>
          <cell r="CN20">
            <v>211.59948599999998</v>
          </cell>
          <cell r="DY20">
            <v>0</v>
          </cell>
          <cell r="DZ20">
            <v>0</v>
          </cell>
          <cell r="EA20">
            <v>114.55386301369865</v>
          </cell>
          <cell r="EB20">
            <v>169.60716209476308</v>
          </cell>
          <cell r="EC20">
            <v>209.98904912250001</v>
          </cell>
          <cell r="ED20">
            <v>211.65015588079467</v>
          </cell>
          <cell r="EE20">
            <v>211.41944165454547</v>
          </cell>
          <cell r="EF20">
            <v>210.69591676630435</v>
          </cell>
        </row>
        <row r="21">
          <cell r="BM21" t="str">
            <v>4세대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190.92</v>
          </cell>
          <cell r="CH21">
            <v>197.20999999999998</v>
          </cell>
          <cell r="CI21">
            <v>209.84045454545455</v>
          </cell>
          <cell r="CJ21">
            <v>240.80470588235295</v>
          </cell>
          <cell r="CK21">
            <v>265.04231404958671</v>
          </cell>
          <cell r="CL21">
            <v>283.15882352941185</v>
          </cell>
          <cell r="CM21">
            <v>289.33999999999992</v>
          </cell>
          <cell r="CN21">
            <v>289.33999999999997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195.95199999999997</v>
          </cell>
          <cell r="EE21">
            <v>245.51626436781606</v>
          </cell>
          <cell r="EF21">
            <v>287.50898354307839</v>
          </cell>
        </row>
        <row r="22">
          <cell r="BL22" t="str">
            <v>Rambus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36.485000000000007</v>
          </cell>
          <cell r="BW22">
            <v>50.094999999999999</v>
          </cell>
          <cell r="BX22">
            <v>93.840909090909093</v>
          </cell>
          <cell r="BY22">
            <v>103.16404761904762</v>
          </cell>
          <cell r="BZ22">
            <v>115.38062499999999</v>
          </cell>
          <cell r="CA22">
            <v>134.26127332601536</v>
          </cell>
          <cell r="CB22">
            <v>0</v>
          </cell>
          <cell r="CC22">
            <v>143.93212000000003</v>
          </cell>
          <cell r="CD22">
            <v>150.73159523809522</v>
          </cell>
          <cell r="CE22">
            <v>156.71689361702127</v>
          </cell>
          <cell r="CF22">
            <v>165.04514814814814</v>
          </cell>
          <cell r="CG22">
            <v>167.94413055263158</v>
          </cell>
          <cell r="CH22">
            <v>170.60380521803282</v>
          </cell>
          <cell r="CI22">
            <v>172.05475069857144</v>
          </cell>
          <cell r="CJ22">
            <v>171.7693261283784</v>
          </cell>
          <cell r="CK22">
            <v>174.71435133783785</v>
          </cell>
          <cell r="CL22">
            <v>176.12493433698629</v>
          </cell>
          <cell r="CM22">
            <v>177.38321921428573</v>
          </cell>
          <cell r="CN22">
            <v>179.46384835068494</v>
          </cell>
          <cell r="DY22">
            <v>0</v>
          </cell>
          <cell r="DZ22">
            <v>0</v>
          </cell>
          <cell r="EA22">
            <v>86.720087040618964</v>
          </cell>
          <cell r="EB22">
            <v>121.42232771566829</v>
          </cell>
          <cell r="EC22">
            <v>151.08100967741936</v>
          </cell>
          <cell r="ED22">
            <v>167.97724162674419</v>
          </cell>
          <cell r="EE22">
            <v>172.8606636761468</v>
          </cell>
          <cell r="EF22">
            <v>177.66114111666667</v>
          </cell>
        </row>
        <row r="23">
          <cell r="BL23" t="str">
            <v xml:space="preserve">         Async.</v>
          </cell>
          <cell r="BM23" t="str">
            <v>*16  128M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7.0349999999999993</v>
          </cell>
          <cell r="BW23">
            <v>0</v>
          </cell>
          <cell r="BX23">
            <v>96.53</v>
          </cell>
          <cell r="BY23">
            <v>110.25</v>
          </cell>
          <cell r="BZ23">
            <v>123.72499999999999</v>
          </cell>
          <cell r="CA23">
            <v>143.57</v>
          </cell>
          <cell r="CB23">
            <v>0</v>
          </cell>
          <cell r="CC23">
            <v>152.44461061946902</v>
          </cell>
          <cell r="CD23">
            <v>158.20768000000001</v>
          </cell>
          <cell r="CE23">
            <v>161.92098976109213</v>
          </cell>
          <cell r="CF23">
            <v>169.60129729729732</v>
          </cell>
          <cell r="CG23">
            <v>172.93312658227848</v>
          </cell>
          <cell r="CH23">
            <v>176.876682464455</v>
          </cell>
          <cell r="CI23">
            <v>178.64884381338743</v>
          </cell>
          <cell r="CJ23">
            <v>177.95032196969697</v>
          </cell>
          <cell r="CK23">
            <v>180.65422321428574</v>
          </cell>
          <cell r="CL23">
            <v>183.29408364312269</v>
          </cell>
          <cell r="CM23">
            <v>184.86735353535354</v>
          </cell>
          <cell r="CN23">
            <v>185.211364640884</v>
          </cell>
          <cell r="DY23">
            <v>0</v>
          </cell>
          <cell r="DZ23">
            <v>0</v>
          </cell>
          <cell r="EA23">
            <v>92.539777070063693</v>
          </cell>
          <cell r="EB23">
            <v>130.66035916824197</v>
          </cell>
          <cell r="EC23">
            <v>157.92880624187256</v>
          </cell>
          <cell r="ED23">
            <v>173.29656697556865</v>
          </cell>
          <cell r="EE23">
            <v>179.12587919038586</v>
          </cell>
          <cell r="EF23">
            <v>184.44881218274114</v>
          </cell>
        </row>
        <row r="24">
          <cell r="BM24" t="str">
            <v>1세대</v>
          </cell>
          <cell r="BN24" t="str">
            <v>8LINE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M25" t="str">
            <v>2세대</v>
          </cell>
          <cell r="BN25" t="str">
            <v>9LINE</v>
          </cell>
          <cell r="BO25">
            <v>241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241</v>
          </cell>
          <cell r="CC25">
            <v>80.494</v>
          </cell>
          <cell r="CD25">
            <v>80.494</v>
          </cell>
          <cell r="CE25">
            <v>114.23399999999999</v>
          </cell>
          <cell r="CF25">
            <v>148.45600000000002</v>
          </cell>
          <cell r="CG25">
            <v>164.60299999999998</v>
          </cell>
          <cell r="CH25">
            <v>174.00200000000001</v>
          </cell>
          <cell r="CI25">
            <v>178.09900000000002</v>
          </cell>
          <cell r="CJ25">
            <v>178.09900000000002</v>
          </cell>
          <cell r="CK25">
            <v>178.09900000000002</v>
          </cell>
          <cell r="CL25">
            <v>178.09900000000002</v>
          </cell>
          <cell r="CM25">
            <v>178.09900000000002</v>
          </cell>
          <cell r="CN25">
            <v>178.09900000000002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102.36251851851853</v>
          </cell>
          <cell r="ED25">
            <v>165.03889565217392</v>
          </cell>
          <cell r="EE25">
            <v>178.09900000000005</v>
          </cell>
          <cell r="EF25">
            <v>178.09899999999999</v>
          </cell>
        </row>
        <row r="26">
          <cell r="BN26" t="str">
            <v>8LINE</v>
          </cell>
          <cell r="BO26">
            <v>245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49.244999999999997</v>
          </cell>
          <cell r="BW26">
            <v>83.055000000000007</v>
          </cell>
          <cell r="BX26">
            <v>96.53</v>
          </cell>
          <cell r="BY26">
            <v>110.25</v>
          </cell>
          <cell r="BZ26">
            <v>123.72499999999999</v>
          </cell>
          <cell r="CA26">
            <v>143.57</v>
          </cell>
          <cell r="CB26">
            <v>245</v>
          </cell>
          <cell r="CC26">
            <v>155.08500000000001</v>
          </cell>
          <cell r="CD26">
            <v>168.80500000000001</v>
          </cell>
          <cell r="CE26">
            <v>176.89</v>
          </cell>
          <cell r="CF26">
            <v>181.05500000000001</v>
          </cell>
          <cell r="CG26">
            <v>181.05500000000001</v>
          </cell>
          <cell r="CH26">
            <v>181.05500000000001</v>
          </cell>
          <cell r="CI26">
            <v>181.05500000000001</v>
          </cell>
          <cell r="CJ26">
            <v>181.05500000000001</v>
          </cell>
          <cell r="CK26">
            <v>181.05500000000001</v>
          </cell>
          <cell r="CL26">
            <v>181.05500000000001</v>
          </cell>
          <cell r="CM26">
            <v>181.05500000000001</v>
          </cell>
          <cell r="CN26">
            <v>181.05500000000001</v>
          </cell>
          <cell r="DY26">
            <v>0</v>
          </cell>
          <cell r="DZ26">
            <v>0</v>
          </cell>
          <cell r="EA26">
            <v>96.21685430463576</v>
          </cell>
          <cell r="EB26">
            <v>130.66035916824197</v>
          </cell>
          <cell r="EC26">
            <v>167.00771558245083</v>
          </cell>
          <cell r="ED26">
            <v>181.05500000000001</v>
          </cell>
          <cell r="EE26">
            <v>181.05500000000001</v>
          </cell>
          <cell r="EF26">
            <v>181.05500000000001</v>
          </cell>
        </row>
        <row r="27">
          <cell r="BM27" t="str">
            <v>3세대</v>
          </cell>
          <cell r="BN27" t="str">
            <v>9LINE</v>
          </cell>
          <cell r="BO27">
            <v>308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308</v>
          </cell>
          <cell r="CC27">
            <v>0</v>
          </cell>
          <cell r="CD27">
            <v>0</v>
          </cell>
          <cell r="CE27">
            <v>0</v>
          </cell>
          <cell r="CF27">
            <v>57.920939999999995</v>
          </cell>
          <cell r="CG27">
            <v>94.389680000000013</v>
          </cell>
          <cell r="CH27">
            <v>126.98936249999998</v>
          </cell>
          <cell r="CI27">
            <v>165.48840000000001</v>
          </cell>
          <cell r="CJ27">
            <v>200.78646280000001</v>
          </cell>
          <cell r="CK27">
            <v>222.41457084000001</v>
          </cell>
          <cell r="CL27">
            <v>230.20294528000002</v>
          </cell>
          <cell r="CM27">
            <v>235.43483039999998</v>
          </cell>
          <cell r="CN27">
            <v>235.43483039999998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N28" t="str">
            <v>8LINE</v>
          </cell>
          <cell r="BO28">
            <v>308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308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58.828000000000003</v>
          </cell>
          <cell r="CH28">
            <v>91.168000000000006</v>
          </cell>
          <cell r="CI28">
            <v>124.124</v>
          </cell>
          <cell r="CJ28">
            <v>161.392</v>
          </cell>
          <cell r="CK28">
            <v>194.65600000000003</v>
          </cell>
          <cell r="CL28">
            <v>212.21200000000002</v>
          </cell>
          <cell r="CM28">
            <v>222.37600000000003</v>
          </cell>
          <cell r="CN28">
            <v>227.61199999999999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181.15020000000001</v>
          </cell>
          <cell r="EF28">
            <v>220.82384210526314</v>
          </cell>
        </row>
        <row r="29">
          <cell r="BL29" t="str">
            <v xml:space="preserve">         Async.</v>
          </cell>
          <cell r="BM29" t="str">
            <v>*18  144M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49.369375000000005</v>
          </cell>
          <cell r="BW29">
            <v>50.094999999999999</v>
          </cell>
          <cell r="BX29">
            <v>92.45</v>
          </cell>
          <cell r="BY29">
            <v>93.716111111111118</v>
          </cell>
          <cell r="BZ29">
            <v>102.8640625</v>
          </cell>
          <cell r="CA29">
            <v>116.79026315789474</v>
          </cell>
          <cell r="CB29">
            <v>0</v>
          </cell>
          <cell r="CC29">
            <v>128.41741935483873</v>
          </cell>
          <cell r="CD29">
            <v>139.73735294117648</v>
          </cell>
          <cell r="CE29">
            <v>148.10220338983049</v>
          </cell>
          <cell r="CF29">
            <v>155.12882352941176</v>
          </cell>
          <cell r="CG29">
            <v>156.68325379999999</v>
          </cell>
          <cell r="CH29">
            <v>156.52319778191489</v>
          </cell>
          <cell r="CI29">
            <v>156.34997820772946</v>
          </cell>
          <cell r="CJ29">
            <v>156.37514780660376</v>
          </cell>
          <cell r="CK29">
            <v>156.23474994444445</v>
          </cell>
          <cell r="CL29">
            <v>156.03638055208333</v>
          </cell>
          <cell r="CM29">
            <v>159.31177292682926</v>
          </cell>
          <cell r="CN29">
            <v>162.77453634224599</v>
          </cell>
          <cell r="DY29">
            <v>0</v>
          </cell>
          <cell r="DZ29">
            <v>0</v>
          </cell>
          <cell r="EA29">
            <v>84.182055555555564</v>
          </cell>
          <cell r="EB29">
            <v>106.48414847161573</v>
          </cell>
          <cell r="EC29">
            <v>139.90063694267516</v>
          </cell>
          <cell r="ED29">
            <v>156.13101425515947</v>
          </cell>
          <cell r="EE29">
            <v>156.3242601235392</v>
          </cell>
          <cell r="EF29">
            <v>159.34372741780822</v>
          </cell>
        </row>
        <row r="30">
          <cell r="BM30" t="str">
            <v>1세대</v>
          </cell>
          <cell r="BN30" t="str">
            <v>8LINE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M31" t="str">
            <v>2세대</v>
          </cell>
          <cell r="BN31" t="str">
            <v>9LINE</v>
          </cell>
          <cell r="BO31">
            <v>215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75.25</v>
          </cell>
          <cell r="BY31">
            <v>70.09</v>
          </cell>
          <cell r="BZ31">
            <v>91.375</v>
          </cell>
          <cell r="CA31">
            <v>109.86499999999999</v>
          </cell>
          <cell r="CB31">
            <v>215</v>
          </cell>
          <cell r="CC31">
            <v>124.485</v>
          </cell>
          <cell r="CD31">
            <v>136.095</v>
          </cell>
          <cell r="CE31">
            <v>144.69499999999999</v>
          </cell>
          <cell r="CF31">
            <v>151.79</v>
          </cell>
          <cell r="CG31">
            <v>155.21542299999999</v>
          </cell>
          <cell r="CH31">
            <v>155.21542299999999</v>
          </cell>
          <cell r="CI31">
            <v>155.21542299999999</v>
          </cell>
          <cell r="CJ31">
            <v>155.21542299999999</v>
          </cell>
          <cell r="CK31">
            <v>155.21542299999999</v>
          </cell>
          <cell r="CL31">
            <v>155.21542299999999</v>
          </cell>
          <cell r="CM31">
            <v>155.21542299999999</v>
          </cell>
          <cell r="CN31">
            <v>155.21542299999999</v>
          </cell>
          <cell r="DY31">
            <v>0</v>
          </cell>
          <cell r="DZ31">
            <v>0</v>
          </cell>
          <cell r="EA31">
            <v>0</v>
          </cell>
          <cell r="EB31">
            <v>98.566302083333326</v>
          </cell>
          <cell r="EC31">
            <v>135.50375</v>
          </cell>
          <cell r="ED31">
            <v>154.23982784177215</v>
          </cell>
          <cell r="EE31">
            <v>155.21542299999999</v>
          </cell>
          <cell r="EF31">
            <v>155.21542299999999</v>
          </cell>
        </row>
        <row r="32">
          <cell r="BN32" t="str">
            <v>8LINE</v>
          </cell>
          <cell r="BO32">
            <v>215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71.81</v>
          </cell>
          <cell r="BW32">
            <v>50.094999999999999</v>
          </cell>
          <cell r="BX32">
            <v>92.45</v>
          </cell>
          <cell r="BY32">
            <v>99.76</v>
          </cell>
          <cell r="BZ32">
            <v>111.8</v>
          </cell>
          <cell r="CA32">
            <v>124.485</v>
          </cell>
          <cell r="CB32">
            <v>215</v>
          </cell>
          <cell r="CC32">
            <v>136.095</v>
          </cell>
          <cell r="CD32">
            <v>144.69499999999999</v>
          </cell>
          <cell r="CE32">
            <v>151.79</v>
          </cell>
          <cell r="CF32">
            <v>158.88500000000002</v>
          </cell>
          <cell r="CG32">
            <v>158.88500000000002</v>
          </cell>
          <cell r="CH32">
            <v>158.88500000000002</v>
          </cell>
          <cell r="CI32">
            <v>158.88500000000002</v>
          </cell>
          <cell r="CJ32">
            <v>158.88500000000002</v>
          </cell>
          <cell r="CK32">
            <v>158.88500000000002</v>
          </cell>
          <cell r="CL32">
            <v>158.88500000000002</v>
          </cell>
          <cell r="CM32">
            <v>158.88500000000002</v>
          </cell>
          <cell r="CN32">
            <v>158.88500000000002</v>
          </cell>
          <cell r="DY32">
            <v>0</v>
          </cell>
          <cell r="DZ32">
            <v>0</v>
          </cell>
          <cell r="EA32">
            <v>85.367718309859157</v>
          </cell>
          <cell r="EB32">
            <v>112.19928571428571</v>
          </cell>
          <cell r="EC32">
            <v>145.91045226130652</v>
          </cell>
          <cell r="ED32">
            <v>158.88500000000002</v>
          </cell>
          <cell r="EE32">
            <v>158.88500000000002</v>
          </cell>
          <cell r="EF32">
            <v>158.88500000000005</v>
          </cell>
        </row>
        <row r="33">
          <cell r="BM33" t="str">
            <v>3세대</v>
          </cell>
          <cell r="BN33" t="str">
            <v>9LINE</v>
          </cell>
          <cell r="BO33">
            <v>274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274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58.91</v>
          </cell>
          <cell r="CJ33">
            <v>89.323999999999998</v>
          </cell>
          <cell r="CK33">
            <v>119.73800000000001</v>
          </cell>
          <cell r="CL33">
            <v>153.714</v>
          </cell>
          <cell r="CM33">
            <v>184.40200000000002</v>
          </cell>
          <cell r="CN33">
            <v>197.828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188.99911111111112</v>
          </cell>
        </row>
        <row r="34">
          <cell r="BM34" t="str">
            <v>1세대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</row>
        <row r="35">
          <cell r="BM35" t="str">
            <v>2세대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69.929583333333341</v>
          </cell>
          <cell r="BW35">
            <v>50.094999999999999</v>
          </cell>
          <cell r="BX35">
            <v>93.840909090909093</v>
          </cell>
          <cell r="BY35">
            <v>103.16404761904762</v>
          </cell>
          <cell r="BZ35">
            <v>115.38062499999999</v>
          </cell>
          <cell r="CA35">
            <v>134.26127332601536</v>
          </cell>
          <cell r="CB35">
            <v>0</v>
          </cell>
          <cell r="CC35">
            <v>143.93212000000003</v>
          </cell>
          <cell r="CD35">
            <v>150.73159523809525</v>
          </cell>
          <cell r="CE35">
            <v>156.71689361702127</v>
          </cell>
          <cell r="CF35">
            <v>165.04514814814814</v>
          </cell>
          <cell r="CG35">
            <v>167.94413055263158</v>
          </cell>
          <cell r="CH35">
            <v>170.60380521803282</v>
          </cell>
          <cell r="CI35">
            <v>172.39957624316548</v>
          </cell>
          <cell r="CJ35">
            <v>172.20780469718312</v>
          </cell>
          <cell r="CK35">
            <v>172.79404442962962</v>
          </cell>
          <cell r="CL35">
            <v>172.13343394769231</v>
          </cell>
          <cell r="CM35">
            <v>171.46667241666668</v>
          </cell>
          <cell r="CN35">
            <v>172.41768868497576</v>
          </cell>
          <cell r="DY35">
            <v>0</v>
          </cell>
          <cell r="DZ35">
            <v>0</v>
          </cell>
          <cell r="EA35">
            <v>88.605306324110686</v>
          </cell>
          <cell r="EB35">
            <v>121.42232771566829</v>
          </cell>
          <cell r="EC35">
            <v>151.08100967741936</v>
          </cell>
          <cell r="ED35">
            <v>167.97724162674419</v>
          </cell>
          <cell r="EE35">
            <v>191.37120705552402</v>
          </cell>
          <cell r="EF35">
            <v>172.01352852434457</v>
          </cell>
        </row>
        <row r="36">
          <cell r="BM36" t="str">
            <v>3세대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124.124</v>
          </cell>
          <cell r="CJ36">
            <v>161.39199999999997</v>
          </cell>
          <cell r="CK36">
            <v>194.65600000000003</v>
          </cell>
          <cell r="CL36">
            <v>208.55587500000001</v>
          </cell>
          <cell r="CM36">
            <v>212.88250000000002</v>
          </cell>
          <cell r="CN36">
            <v>218.75729729729724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190.68442105263159</v>
          </cell>
          <cell r="EF36">
            <v>213.93395189003439</v>
          </cell>
        </row>
        <row r="37">
          <cell r="BK37" t="str">
            <v>세대별 평균</v>
          </cell>
          <cell r="BO37">
            <v>0</v>
          </cell>
          <cell r="BP37">
            <v>137.05200000000002</v>
          </cell>
          <cell r="BQ37">
            <v>68.916918335901386</v>
          </cell>
          <cell r="BR37">
            <v>127.13486685552408</v>
          </cell>
          <cell r="BS37">
            <v>138.53820181405897</v>
          </cell>
          <cell r="BT37">
            <v>133.82748974130243</v>
          </cell>
          <cell r="BU37">
            <v>139.29862404092074</v>
          </cell>
          <cell r="BV37">
            <v>138.5761689263158</v>
          </cell>
          <cell r="BW37">
            <v>134.89531661891118</v>
          </cell>
          <cell r="BX37">
            <v>134.54133910034602</v>
          </cell>
          <cell r="BY37">
            <v>127.49949618320611</v>
          </cell>
          <cell r="BZ37">
            <v>137.21905319148937</v>
          </cell>
          <cell r="CA37">
            <v>159.33518718439839</v>
          </cell>
          <cell r="CB37">
            <v>0</v>
          </cell>
          <cell r="CC37">
            <v>173.08436499826087</v>
          </cell>
          <cell r="CD37">
            <v>178.42934107006371</v>
          </cell>
          <cell r="CE37">
            <v>181.05839778666663</v>
          </cell>
          <cell r="CF37">
            <v>181.32994000935673</v>
          </cell>
          <cell r="CG37">
            <v>176.71164400333333</v>
          </cell>
          <cell r="CH37">
            <v>168.49368445520835</v>
          </cell>
          <cell r="CI37">
            <v>169.52539014587154</v>
          </cell>
          <cell r="CJ37">
            <v>173.95657245374449</v>
          </cell>
          <cell r="CK37">
            <v>183.65347925184551</v>
          </cell>
          <cell r="CL37">
            <v>193.229621882353</v>
          </cell>
          <cell r="CM37">
            <v>200.60192292134829</v>
          </cell>
          <cell r="CN37">
            <v>210.10228812581698</v>
          </cell>
          <cell r="DY37">
            <v>161.68411913728175</v>
          </cell>
          <cell r="DZ37">
            <v>137.15635894206551</v>
          </cell>
          <cell r="EA37">
            <v>135.85336914484301</v>
          </cell>
          <cell r="EB37">
            <v>143.39835455367702</v>
          </cell>
          <cell r="EC37">
            <v>177.5458073447619</v>
          </cell>
          <cell r="ED37">
            <v>175.26022666224679</v>
          </cell>
          <cell r="EE37">
            <v>228.85976519094052</v>
          </cell>
          <cell r="EF37">
            <v>201.40153333127975</v>
          </cell>
        </row>
        <row r="38">
          <cell r="BM38" t="str">
            <v>D26</v>
          </cell>
          <cell r="BO38">
            <v>0</v>
          </cell>
          <cell r="BP38">
            <v>137.05200000000002</v>
          </cell>
          <cell r="BQ38">
            <v>69.56</v>
          </cell>
          <cell r="BR38">
            <v>128.59200000000001</v>
          </cell>
          <cell r="BS38">
            <v>138.93200000000002</v>
          </cell>
          <cell r="BT38">
            <v>134.608</v>
          </cell>
          <cell r="BU38">
            <v>140.43600000000001</v>
          </cell>
          <cell r="BV38">
            <v>140.43600000000001</v>
          </cell>
          <cell r="BW38">
            <v>137.99200000000002</v>
          </cell>
          <cell r="BX38">
            <v>145.13600000000002</v>
          </cell>
          <cell r="BY38">
            <v>140.43600000000001</v>
          </cell>
          <cell r="BZ38">
            <v>140.43600000000001</v>
          </cell>
          <cell r="CA38">
            <v>140.43600000000001</v>
          </cell>
          <cell r="CB38">
            <v>0</v>
          </cell>
          <cell r="CC38">
            <v>140.44090679999999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DY38">
            <v>162.79879765598071</v>
          </cell>
          <cell r="DZ38">
            <v>137.95996706254951</v>
          </cell>
          <cell r="EA38">
            <v>141.00925490196079</v>
          </cell>
          <cell r="EB38">
            <v>140.43600000000001</v>
          </cell>
          <cell r="EC38">
            <v>140.44090679999999</v>
          </cell>
          <cell r="ED38">
            <v>0</v>
          </cell>
          <cell r="EE38">
            <v>0</v>
          </cell>
          <cell r="EF38">
            <v>0</v>
          </cell>
        </row>
        <row r="39">
          <cell r="BM39" t="str">
            <v>D23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44.306925</v>
          </cell>
          <cell r="BW39">
            <v>81.692999999999998</v>
          </cell>
          <cell r="BX39">
            <v>81.953999999999994</v>
          </cell>
          <cell r="BY39">
            <v>148.24799999999999</v>
          </cell>
          <cell r="BZ39">
            <v>181.39500000000001</v>
          </cell>
          <cell r="CA39">
            <v>192.61799999999999</v>
          </cell>
          <cell r="CB39">
            <v>0</v>
          </cell>
          <cell r="CC39">
            <v>194.96700000000001</v>
          </cell>
          <cell r="CD39">
            <v>197.31599999999997</v>
          </cell>
          <cell r="CE39">
            <v>199.50808680000003</v>
          </cell>
          <cell r="CF39">
            <v>199.50808680000003</v>
          </cell>
          <cell r="CG39">
            <v>199.50808680000009</v>
          </cell>
          <cell r="CH39">
            <v>199.50808680000003</v>
          </cell>
          <cell r="CI39">
            <v>199.50808680000003</v>
          </cell>
          <cell r="CJ39">
            <v>199.5080868</v>
          </cell>
          <cell r="CK39">
            <v>199.50808680000003</v>
          </cell>
          <cell r="CL39">
            <v>199.50808680000003</v>
          </cell>
          <cell r="CM39">
            <v>0</v>
          </cell>
          <cell r="CN39">
            <v>0</v>
          </cell>
          <cell r="DY39">
            <v>0</v>
          </cell>
          <cell r="DZ39">
            <v>0</v>
          </cell>
          <cell r="EA39">
            <v>75.542285106382963</v>
          </cell>
          <cell r="EB39">
            <v>182.06810526315792</v>
          </cell>
          <cell r="EC39">
            <v>197.1961457294118</v>
          </cell>
          <cell r="ED39">
            <v>199.50808680000006</v>
          </cell>
          <cell r="EE39">
            <v>312.86495430000002</v>
          </cell>
          <cell r="EF39">
            <v>199.50808680000003</v>
          </cell>
        </row>
        <row r="40">
          <cell r="BM40" t="str">
            <v>D21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39.959761904761912</v>
          </cell>
          <cell r="BW40">
            <v>87.498852071005913</v>
          </cell>
          <cell r="BX40">
            <v>101.48620560747663</v>
          </cell>
          <cell r="BY40">
            <v>112.47241935483872</v>
          </cell>
          <cell r="BZ40">
            <v>131.87120312499999</v>
          </cell>
          <cell r="CA40">
            <v>157.1155533077079</v>
          </cell>
          <cell r="CB40">
            <v>0</v>
          </cell>
          <cell r="CC40">
            <v>173.30721859657143</v>
          </cell>
          <cell r="CD40">
            <v>177.00637361643837</v>
          </cell>
          <cell r="CE40">
            <v>179.74056285714283</v>
          </cell>
          <cell r="CF40">
            <v>179.95800440251571</v>
          </cell>
          <cell r="CG40">
            <v>174.47982018727049</v>
          </cell>
          <cell r="CH40">
            <v>165.0929217091541</v>
          </cell>
          <cell r="CI40">
            <v>163.35589288540538</v>
          </cell>
          <cell r="CJ40">
            <v>160.09801739548021</v>
          </cell>
          <cell r="CK40">
            <v>158.0269707682927</v>
          </cell>
          <cell r="CL40">
            <v>156.94848762216628</v>
          </cell>
          <cell r="CM40">
            <v>158.2721307862069</v>
          </cell>
          <cell r="CN40">
            <v>165.17248003621171</v>
          </cell>
          <cell r="DY40">
            <v>0</v>
          </cell>
          <cell r="DZ40">
            <v>0</v>
          </cell>
          <cell r="EA40">
            <v>96.443560000000005</v>
          </cell>
          <cell r="EB40">
            <v>140.73865140457863</v>
          </cell>
          <cell r="EC40">
            <v>176.78633598072724</v>
          </cell>
          <cell r="ED40">
            <v>172.96639112242426</v>
          </cell>
          <cell r="EE40">
            <v>247.11116726645997</v>
          </cell>
          <cell r="EF40">
            <v>160.017091934734</v>
          </cell>
        </row>
        <row r="41">
          <cell r="BM41" t="str">
            <v>D19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190.92</v>
          </cell>
          <cell r="CH41">
            <v>197.20999999999998</v>
          </cell>
          <cell r="CI41">
            <v>206.11365217391301</v>
          </cell>
          <cell r="CJ41">
            <v>228.89279999999997</v>
          </cell>
          <cell r="CK41">
            <v>250.13967426710096</v>
          </cell>
          <cell r="CL41">
            <v>267.69707253886014</v>
          </cell>
          <cell r="CM41">
            <v>271.64150462962959</v>
          </cell>
          <cell r="CN41">
            <v>273.85644268774701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195.95199999999997</v>
          </cell>
          <cell r="EE41">
            <v>276.59530718988265</v>
          </cell>
          <cell r="EF41">
            <v>271.33803625377641</v>
          </cell>
        </row>
        <row r="42">
          <cell r="BK42" t="str">
            <v>라인별 평균</v>
          </cell>
          <cell r="BO42">
            <v>0</v>
          </cell>
          <cell r="BP42">
            <v>137.05200000000002</v>
          </cell>
          <cell r="BQ42">
            <v>68.916918335901386</v>
          </cell>
          <cell r="BR42">
            <v>127.13486685552408</v>
          </cell>
          <cell r="BS42">
            <v>138.53820181405897</v>
          </cell>
          <cell r="BT42">
            <v>133.82748974130243</v>
          </cell>
          <cell r="BU42">
            <v>139.29862404092074</v>
          </cell>
          <cell r="BV42">
            <v>138.57616892631577</v>
          </cell>
          <cell r="BW42">
            <v>134.89531661891118</v>
          </cell>
          <cell r="BX42">
            <v>134.54133910034602</v>
          </cell>
          <cell r="BY42">
            <v>127.49949618320611</v>
          </cell>
          <cell r="BZ42">
            <v>137.21905319148937</v>
          </cell>
          <cell r="CA42">
            <v>159.33518718439839</v>
          </cell>
          <cell r="CB42">
            <v>0</v>
          </cell>
          <cell r="CC42">
            <v>173.0843649982609</v>
          </cell>
          <cell r="CD42">
            <v>178.42934107006371</v>
          </cell>
          <cell r="CE42">
            <v>181.05839778666666</v>
          </cell>
          <cell r="CF42">
            <v>182.17830843040937</v>
          </cell>
          <cell r="CG42">
            <v>182.57878090333332</v>
          </cell>
          <cell r="CH42">
            <v>183.72194179895834</v>
          </cell>
          <cell r="CI42">
            <v>185.61984194403669</v>
          </cell>
          <cell r="CJ42">
            <v>189.41291823348018</v>
          </cell>
          <cell r="CK42">
            <v>198.71180754369101</v>
          </cell>
          <cell r="CL42">
            <v>207.97159873949582</v>
          </cell>
          <cell r="CM42">
            <v>213.08864489196193</v>
          </cell>
          <cell r="CN42">
            <v>217.52145294934638</v>
          </cell>
          <cell r="DY42">
            <v>161.02260893283329</v>
          </cell>
          <cell r="DZ42">
            <v>137.15635894206551</v>
          </cell>
          <cell r="EA42">
            <v>135.85336914484301</v>
          </cell>
          <cell r="EB42">
            <v>143.39835455367702</v>
          </cell>
          <cell r="EC42">
            <v>177.54580734476193</v>
          </cell>
          <cell r="ED42">
            <v>182.85687685009208</v>
          </cell>
          <cell r="EE42">
            <v>282.09067204452174</v>
          </cell>
          <cell r="EF42">
            <v>212.90283479417528</v>
          </cell>
        </row>
        <row r="43">
          <cell r="BM43" t="str">
            <v>7라인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81.79740000000001</v>
          </cell>
          <cell r="BW43">
            <v>81.692999999999998</v>
          </cell>
          <cell r="BX43">
            <v>81.953999999999994</v>
          </cell>
          <cell r="BY43">
            <v>148.24799999999999</v>
          </cell>
          <cell r="BZ43">
            <v>181.39500000000001</v>
          </cell>
          <cell r="CA43">
            <v>192.61799999999999</v>
          </cell>
          <cell r="CB43">
            <v>0</v>
          </cell>
          <cell r="CC43">
            <v>194.96700000000001</v>
          </cell>
          <cell r="CD43">
            <v>197.31599999999997</v>
          </cell>
          <cell r="CE43">
            <v>199.50808680000003</v>
          </cell>
          <cell r="CF43">
            <v>199.50808680000003</v>
          </cell>
          <cell r="CG43">
            <v>199.50808680000009</v>
          </cell>
          <cell r="CH43">
            <v>190.78890444155846</v>
          </cell>
          <cell r="CI43">
            <v>192.35723472000001</v>
          </cell>
          <cell r="CJ43">
            <v>222.16557966666667</v>
          </cell>
          <cell r="CK43">
            <v>251.98868612773109</v>
          </cell>
          <cell r="CL43">
            <v>279.62220907352952</v>
          </cell>
          <cell r="CM43">
            <v>289.33999999999997</v>
          </cell>
          <cell r="CN43">
            <v>289.33999999999997</v>
          </cell>
          <cell r="DY43">
            <v>0</v>
          </cell>
          <cell r="DZ43">
            <v>0</v>
          </cell>
          <cell r="EA43">
            <v>81.934324615384597</v>
          </cell>
          <cell r="EB43">
            <v>182.06810526315792</v>
          </cell>
          <cell r="EC43">
            <v>197.1961457294118</v>
          </cell>
          <cell r="ED43">
            <v>196.34121396226416</v>
          </cell>
          <cell r="EE43">
            <v>285.46967743367088</v>
          </cell>
          <cell r="EF43">
            <v>286.49168196982754</v>
          </cell>
        </row>
        <row r="44">
          <cell r="BM44" t="str">
            <v>8라인</v>
          </cell>
          <cell r="BO44">
            <v>0</v>
          </cell>
          <cell r="BP44">
            <v>137.05200000000002</v>
          </cell>
          <cell r="BQ44">
            <v>68.916918335901386</v>
          </cell>
          <cell r="BR44">
            <v>127.13486685552408</v>
          </cell>
          <cell r="BS44">
            <v>138.53820181405897</v>
          </cell>
          <cell r="BT44">
            <v>133.94697857142859</v>
          </cell>
          <cell r="BU44">
            <v>139.29862404092074</v>
          </cell>
          <cell r="BV44">
            <v>138.88866850127008</v>
          </cell>
          <cell r="BW44">
            <v>134.93345448028674</v>
          </cell>
          <cell r="BX44">
            <v>136.72063423423424</v>
          </cell>
          <cell r="BY44">
            <v>130.70328915662651</v>
          </cell>
          <cell r="BZ44">
            <v>136.12481250000002</v>
          </cell>
          <cell r="CA44">
            <v>154.33748997841505</v>
          </cell>
          <cell r="CB44">
            <v>0</v>
          </cell>
          <cell r="CC44">
            <v>165.51281529140053</v>
          </cell>
          <cell r="CD44">
            <v>177.33761875621892</v>
          </cell>
          <cell r="CE44">
            <v>181.18998382352939</v>
          </cell>
          <cell r="CF44">
            <v>183.87604592771089</v>
          </cell>
          <cell r="CG44">
            <v>184.04823507329843</v>
          </cell>
          <cell r="CH44">
            <v>186.06850670680632</v>
          </cell>
          <cell r="CI44">
            <v>186.7021296124031</v>
          </cell>
          <cell r="CJ44">
            <v>182.91253784164223</v>
          </cell>
          <cell r="CK44">
            <v>187.08263268749999</v>
          </cell>
          <cell r="CL44">
            <v>193.30904371929824</v>
          </cell>
          <cell r="CM44">
            <v>203.79695848648652</v>
          </cell>
          <cell r="CN44">
            <v>218.97228825806454</v>
          </cell>
          <cell r="DY44">
            <v>161.68411913728175</v>
          </cell>
          <cell r="DZ44">
            <v>137.19955779527561</v>
          </cell>
          <cell r="EA44">
            <v>136.73762242967072</v>
          </cell>
          <cell r="EB44">
            <v>140.33092287206802</v>
          </cell>
          <cell r="EC44">
            <v>174.67457022481511</v>
          </cell>
          <cell r="ED44">
            <v>184.64220052586941</v>
          </cell>
          <cell r="EE44">
            <v>284.46221685129177</v>
          </cell>
          <cell r="EF44">
            <v>201.93279212794616</v>
          </cell>
        </row>
        <row r="45">
          <cell r="BM45" t="str">
            <v>9라인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97.610652173913053</v>
          </cell>
          <cell r="BZ45">
            <v>129.09304166666666</v>
          </cell>
          <cell r="CA45">
            <v>159.11825000000002</v>
          </cell>
          <cell r="CB45">
            <v>0</v>
          </cell>
          <cell r="CC45">
            <v>178.31709467455619</v>
          </cell>
          <cell r="CD45">
            <v>176.60039634146341</v>
          </cell>
          <cell r="CE45">
            <v>178.10696132596684</v>
          </cell>
          <cell r="CF45">
            <v>177.58791957894738</v>
          </cell>
          <cell r="CG45">
            <v>178.44553161399546</v>
          </cell>
          <cell r="CH45">
            <v>180.84660463672657</v>
          </cell>
          <cell r="CI45">
            <v>183.43814743771628</v>
          </cell>
          <cell r="CJ45">
            <v>183.42130692345276</v>
          </cell>
          <cell r="CK45">
            <v>183.95305771004945</v>
          </cell>
          <cell r="CL45">
            <v>183.7849670963665</v>
          </cell>
          <cell r="CM45">
            <v>182.40151376661743</v>
          </cell>
          <cell r="CN45">
            <v>182.19479657104193</v>
          </cell>
          <cell r="DY45">
            <v>0</v>
          </cell>
          <cell r="DZ45">
            <v>0</v>
          </cell>
          <cell r="EA45">
            <v>0</v>
          </cell>
          <cell r="EB45">
            <v>141.54345628415302</v>
          </cell>
          <cell r="EC45">
            <v>177.69535797665367</v>
          </cell>
          <cell r="ED45">
            <v>179.10795231722054</v>
          </cell>
          <cell r="EE45">
            <v>270.52206199836201</v>
          </cell>
          <cell r="EF45">
            <v>182.75435024792583</v>
          </cell>
        </row>
        <row r="48">
          <cell r="BK48" t="str">
            <v>○ 64MD Good Die 계획</v>
          </cell>
        </row>
        <row r="49">
          <cell r="CN49" t="str">
            <v>(개)</v>
          </cell>
        </row>
        <row r="50">
          <cell r="BK50" t="str">
            <v>구       분</v>
          </cell>
          <cell r="BO50" t="str">
            <v>1999년 Good Die 계획</v>
          </cell>
          <cell r="CB50" t="str">
            <v>2000년 Good Die 계획</v>
          </cell>
          <cell r="DY50" t="str">
            <v>1999年</v>
          </cell>
          <cell r="EC50" t="str">
            <v>2000年</v>
          </cell>
        </row>
        <row r="51">
          <cell r="BO51" t="str">
            <v>N/D</v>
          </cell>
          <cell r="BP51" t="str">
            <v>1 월</v>
          </cell>
          <cell r="BQ51" t="str">
            <v>2 월</v>
          </cell>
          <cell r="BR51" t="str">
            <v>3 월</v>
          </cell>
          <cell r="BS51" t="str">
            <v>4 월</v>
          </cell>
          <cell r="BT51" t="str">
            <v>5 월</v>
          </cell>
          <cell r="BU51" t="str">
            <v>6 월</v>
          </cell>
          <cell r="BV51" t="str">
            <v>7 월</v>
          </cell>
          <cell r="BW51" t="str">
            <v>8 월</v>
          </cell>
          <cell r="BX51" t="str">
            <v>9 월</v>
          </cell>
          <cell r="BY51" t="str">
            <v>10 월</v>
          </cell>
          <cell r="BZ51" t="str">
            <v>11 월</v>
          </cell>
          <cell r="CA51" t="str">
            <v>12 월</v>
          </cell>
          <cell r="CB51" t="str">
            <v>N/D</v>
          </cell>
          <cell r="CC51" t="str">
            <v>1 월</v>
          </cell>
          <cell r="CD51" t="str">
            <v>2 월</v>
          </cell>
          <cell r="CE51" t="str">
            <v>3 월</v>
          </cell>
          <cell r="CF51" t="str">
            <v>4 월</v>
          </cell>
          <cell r="CG51" t="str">
            <v>5 월</v>
          </cell>
          <cell r="CH51" t="str">
            <v>6 월</v>
          </cell>
          <cell r="CI51" t="str">
            <v>7 월</v>
          </cell>
          <cell r="CJ51" t="str">
            <v>8 월</v>
          </cell>
          <cell r="CK51" t="str">
            <v>9 월</v>
          </cell>
          <cell r="CL51" t="str">
            <v>10 월</v>
          </cell>
          <cell r="CM51" t="str">
            <v>11 월</v>
          </cell>
          <cell r="CN51" t="str">
            <v>12 월</v>
          </cell>
          <cell r="DY51" t="str">
            <v>1Q</v>
          </cell>
          <cell r="DZ51" t="str">
            <v>2Q</v>
          </cell>
          <cell r="EA51" t="str">
            <v>3Q</v>
          </cell>
          <cell r="EB51" t="str">
            <v>4Q</v>
          </cell>
          <cell r="EC51" t="str">
            <v>1Q</v>
          </cell>
          <cell r="ED51" t="str">
            <v>2Q</v>
          </cell>
          <cell r="EE51" t="str">
            <v>3Q</v>
          </cell>
          <cell r="EF51" t="str">
            <v>4Q</v>
          </cell>
        </row>
        <row r="52">
          <cell r="BO52">
            <v>0</v>
          </cell>
          <cell r="CB52">
            <v>0</v>
          </cell>
        </row>
        <row r="53">
          <cell r="BK53" t="str">
            <v xml:space="preserve">  64MDRAM (SAS제외시)</v>
          </cell>
          <cell r="BO53">
            <v>0</v>
          </cell>
          <cell r="BP53">
            <v>55.35124820659972</v>
          </cell>
          <cell r="BQ53">
            <v>136.25202818692384</v>
          </cell>
          <cell r="BR53">
            <v>235.67947894361174</v>
          </cell>
          <cell r="BS53">
            <v>235.73823301525627</v>
          </cell>
          <cell r="BT53">
            <v>230.97456606742935</v>
          </cell>
          <cell r="BU53">
            <v>253.12758419029313</v>
          </cell>
          <cell r="BV53">
            <v>254.06447342422581</v>
          </cell>
          <cell r="BW53">
            <v>285.48432553468677</v>
          </cell>
          <cell r="BX53">
            <v>302.03717687074828</v>
          </cell>
          <cell r="BY53">
            <v>318.34560344827588</v>
          </cell>
          <cell r="BZ53">
            <v>326.53305333333333</v>
          </cell>
          <cell r="CA53">
            <v>336.40363397835358</v>
          </cell>
          <cell r="CB53">
            <v>0</v>
          </cell>
          <cell r="CC53">
            <v>344.33202510000007</v>
          </cell>
          <cell r="CD53">
            <v>345.37986174711114</v>
          </cell>
          <cell r="CE53">
            <v>355.05495741311307</v>
          </cell>
          <cell r="CF53">
            <v>360.67342878254306</v>
          </cell>
          <cell r="CG53">
            <v>362.88930832126124</v>
          </cell>
          <cell r="CH53">
            <v>368.23374384333329</v>
          </cell>
          <cell r="CI53">
            <v>370.48169852397001</v>
          </cell>
          <cell r="CJ53">
            <v>366.5763590575047</v>
          </cell>
          <cell r="CK53">
            <v>360.99421419228031</v>
          </cell>
          <cell r="CL53">
            <v>368.75894200134621</v>
          </cell>
          <cell r="CM53">
            <v>393.47678761190241</v>
          </cell>
          <cell r="CN53">
            <v>420.52135262203387</v>
          </cell>
          <cell r="DY53">
            <v>141.80433605437753</v>
          </cell>
          <cell r="DZ53">
            <v>239.33184755603122</v>
          </cell>
          <cell r="EA53">
            <v>280.59539420124634</v>
          </cell>
          <cell r="EB53">
            <v>327.24283048385297</v>
          </cell>
          <cell r="EC53">
            <v>348.02838307211493</v>
          </cell>
          <cell r="ED53">
            <v>363.75065787452496</v>
          </cell>
          <cell r="EE53">
            <v>366.10244970001912</v>
          </cell>
          <cell r="EF53">
            <v>393.93934930361797</v>
          </cell>
        </row>
        <row r="54">
          <cell r="BL54" t="str">
            <v xml:space="preserve">        Sync.</v>
          </cell>
          <cell r="BO54">
            <v>0</v>
          </cell>
          <cell r="BP54">
            <v>83.452252657717096</v>
          </cell>
          <cell r="BQ54">
            <v>148.68319101123598</v>
          </cell>
          <cell r="BR54">
            <v>254.97521913580252</v>
          </cell>
          <cell r="BS54">
            <v>254.00811774891775</v>
          </cell>
          <cell r="BT54">
            <v>289.39521782691315</v>
          </cell>
          <cell r="BU54">
            <v>263.9310444495203</v>
          </cell>
          <cell r="BV54">
            <v>287.25448978530693</v>
          </cell>
          <cell r="BW54">
            <v>295.30990072921128</v>
          </cell>
          <cell r="BX54">
            <v>295.25294117647059</v>
          </cell>
          <cell r="BY54">
            <v>318.78460714285717</v>
          </cell>
          <cell r="BZ54">
            <v>329.93599999999998</v>
          </cell>
          <cell r="CA54">
            <v>339.53680960548883</v>
          </cell>
          <cell r="CB54">
            <v>0</v>
          </cell>
          <cell r="CC54">
            <v>347.08728681714285</v>
          </cell>
          <cell r="CD54">
            <v>336.41526800970297</v>
          </cell>
          <cell r="CE54">
            <v>344.94133563162961</v>
          </cell>
          <cell r="CF54">
            <v>353.8502056336622</v>
          </cell>
          <cell r="CG54">
            <v>351.03873165016392</v>
          </cell>
          <cell r="CH54">
            <v>351.68321418257574</v>
          </cell>
          <cell r="CI54">
            <v>347.07168964224928</v>
          </cell>
          <cell r="CJ54">
            <v>341.05294438519996</v>
          </cell>
          <cell r="CK54">
            <v>332.74472981797788</v>
          </cell>
          <cell r="CL54">
            <v>347.95678358441177</v>
          </cell>
          <cell r="CM54">
            <v>387.25476070298714</v>
          </cell>
          <cell r="CN54">
            <v>432.4203828178849</v>
          </cell>
          <cell r="DY54">
            <v>154.46705290353594</v>
          </cell>
          <cell r="DZ54">
            <v>268.00893606242869</v>
          </cell>
          <cell r="EA54">
            <v>292.90359173469187</v>
          </cell>
          <cell r="EB54">
            <v>330.18655553196004</v>
          </cell>
          <cell r="EC54">
            <v>343.3347463369513</v>
          </cell>
          <cell r="ED54">
            <v>352.22812544405366</v>
          </cell>
          <cell r="EE54">
            <v>340.38382257071612</v>
          </cell>
          <cell r="EF54">
            <v>388.39931676382031</v>
          </cell>
        </row>
        <row r="55">
          <cell r="BM55" t="str">
            <v>2세대</v>
          </cell>
          <cell r="BN55" t="str">
            <v>6LINE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</row>
        <row r="56">
          <cell r="BM56" t="str">
            <v>3세대</v>
          </cell>
          <cell r="BN56" t="str">
            <v>7LINE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</row>
        <row r="57">
          <cell r="BN57" t="str">
            <v>7LINE*32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</row>
        <row r="58">
          <cell r="BN58" t="str">
            <v>(SAS)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</row>
        <row r="59">
          <cell r="BM59" t="str">
            <v>4세대</v>
          </cell>
          <cell r="BN59" t="str">
            <v>8LINE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410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</row>
        <row r="60">
          <cell r="BN60" t="str">
            <v>7LINE</v>
          </cell>
          <cell r="BO60">
            <v>390</v>
          </cell>
          <cell r="BP60">
            <v>309.66000000000003</v>
          </cell>
          <cell r="BQ60">
            <v>309.66000000000003</v>
          </cell>
          <cell r="BR60">
            <v>276.51000000000005</v>
          </cell>
          <cell r="BS60">
            <v>282.36</v>
          </cell>
          <cell r="BT60">
            <v>297.96000000000004</v>
          </cell>
          <cell r="BU60">
            <v>260.48099999999999</v>
          </cell>
          <cell r="BV60">
            <v>284.73900000000003</v>
          </cell>
          <cell r="BW60">
            <v>304.2</v>
          </cell>
          <cell r="BX60">
            <v>309.66000000000003</v>
          </cell>
          <cell r="BY60">
            <v>315.12</v>
          </cell>
          <cell r="BZ60">
            <v>315.12</v>
          </cell>
          <cell r="CA60">
            <v>315.12</v>
          </cell>
          <cell r="CB60">
            <v>390</v>
          </cell>
          <cell r="CC60">
            <v>315.12</v>
          </cell>
          <cell r="CD60">
            <v>315.12</v>
          </cell>
          <cell r="CE60">
            <v>315.12</v>
          </cell>
          <cell r="CF60">
            <v>315.12</v>
          </cell>
          <cell r="CG60">
            <v>315.12</v>
          </cell>
          <cell r="CH60">
            <v>315.12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DY60">
            <v>292.74338362559786</v>
          </cell>
          <cell r="DZ60">
            <v>280.3439914220358</v>
          </cell>
          <cell r="EA60">
            <v>302.51294287374128</v>
          </cell>
          <cell r="EB60">
            <v>315.12</v>
          </cell>
          <cell r="EC60">
            <v>315.12</v>
          </cell>
          <cell r="ED60">
            <v>315.12</v>
          </cell>
          <cell r="EE60">
            <v>0</v>
          </cell>
          <cell r="EF60">
            <v>0</v>
          </cell>
        </row>
        <row r="61">
          <cell r="BN61" t="str">
            <v>7LINE*32</v>
          </cell>
          <cell r="BO61">
            <v>367</v>
          </cell>
          <cell r="BP61">
            <v>0</v>
          </cell>
          <cell r="BQ61">
            <v>0</v>
          </cell>
          <cell r="BR61">
            <v>0</v>
          </cell>
          <cell r="BS61">
            <v>215.79599999999999</v>
          </cell>
          <cell r="BT61">
            <v>267.91000000000003</v>
          </cell>
          <cell r="BU61">
            <v>283.65430000000003</v>
          </cell>
          <cell r="BV61">
            <v>286.88389999999998</v>
          </cell>
          <cell r="BW61">
            <v>284.79199999999997</v>
          </cell>
          <cell r="BX61">
            <v>283.69099999999997</v>
          </cell>
          <cell r="BY61">
            <v>293.233</v>
          </cell>
          <cell r="BZ61">
            <v>293.233</v>
          </cell>
          <cell r="CA61">
            <v>296.536</v>
          </cell>
          <cell r="CB61">
            <v>367</v>
          </cell>
          <cell r="CC61">
            <v>296.54465385999998</v>
          </cell>
          <cell r="CD61">
            <v>296.54465385999998</v>
          </cell>
          <cell r="CE61">
            <v>296.54465385999998</v>
          </cell>
          <cell r="CF61">
            <v>296.54465385999998</v>
          </cell>
          <cell r="CG61">
            <v>296.54465385999998</v>
          </cell>
          <cell r="CH61">
            <v>296.54465385999998</v>
          </cell>
          <cell r="CI61">
            <v>296.54465385999998</v>
          </cell>
          <cell r="CJ61">
            <v>296.54465385999998</v>
          </cell>
          <cell r="CK61">
            <v>296.54465385999998</v>
          </cell>
          <cell r="CL61">
            <v>296.54465385999998</v>
          </cell>
          <cell r="CM61">
            <v>296.54465385999998</v>
          </cell>
          <cell r="CN61">
            <v>296.54465385999998</v>
          </cell>
          <cell r="DY61">
            <v>0</v>
          </cell>
          <cell r="DZ61">
            <v>276.16952004821218</v>
          </cell>
          <cell r="EA61">
            <v>285.94281562095728</v>
          </cell>
          <cell r="EB61">
            <v>0</v>
          </cell>
          <cell r="EC61">
            <v>296.54465385999998</v>
          </cell>
          <cell r="ED61">
            <v>296.54465385999998</v>
          </cell>
          <cell r="EE61">
            <v>296.54465385999998</v>
          </cell>
          <cell r="EF61">
            <v>296.54465385999993</v>
          </cell>
        </row>
        <row r="62">
          <cell r="BN62" t="str">
            <v>6LINE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</row>
        <row r="63">
          <cell r="BN63" t="str">
            <v>(SAS)</v>
          </cell>
          <cell r="BO63">
            <v>390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325.64999999999998</v>
          </cell>
          <cell r="BZ63">
            <v>325.64999999999998</v>
          </cell>
          <cell r="CA63">
            <v>325.64999999999998</v>
          </cell>
          <cell r="CB63">
            <v>390</v>
          </cell>
          <cell r="CC63">
            <v>325.64999999999998</v>
          </cell>
          <cell r="CD63">
            <v>325.64999999999998</v>
          </cell>
          <cell r="CE63">
            <v>325.64999999999998</v>
          </cell>
          <cell r="CF63">
            <v>325.64999999999998</v>
          </cell>
          <cell r="CG63">
            <v>325.64999999999998</v>
          </cell>
          <cell r="CH63">
            <v>325.64999999999998</v>
          </cell>
          <cell r="CI63">
            <v>325.64999999999998</v>
          </cell>
          <cell r="CJ63">
            <v>325.64999999999998</v>
          </cell>
          <cell r="CK63">
            <v>325.64999999999998</v>
          </cell>
          <cell r="CL63">
            <v>325.64999999999998</v>
          </cell>
          <cell r="CM63">
            <v>325.64999999999998</v>
          </cell>
          <cell r="CN63">
            <v>325.64999999999998</v>
          </cell>
          <cell r="DY63">
            <v>0</v>
          </cell>
          <cell r="DZ63">
            <v>0</v>
          </cell>
          <cell r="EA63">
            <v>0</v>
          </cell>
          <cell r="EB63">
            <v>325.64999999999998</v>
          </cell>
          <cell r="EC63">
            <v>325.64999999999998</v>
          </cell>
          <cell r="ED63">
            <v>0</v>
          </cell>
          <cell r="EE63">
            <v>0</v>
          </cell>
          <cell r="EF63">
            <v>325.64999999999998</v>
          </cell>
        </row>
        <row r="64">
          <cell r="BM64" t="str">
            <v>5세대</v>
          </cell>
          <cell r="BN64" t="str">
            <v>9LINE</v>
          </cell>
          <cell r="BO64">
            <v>507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326.50800000000004</v>
          </cell>
          <cell r="BZ64">
            <v>358.95599999999996</v>
          </cell>
          <cell r="CA64">
            <v>379.74300000000005</v>
          </cell>
          <cell r="CB64">
            <v>507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</row>
        <row r="65">
          <cell r="BN65" t="str">
            <v>7LINE</v>
          </cell>
          <cell r="BO65">
            <v>507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117.117</v>
          </cell>
          <cell r="BU65">
            <v>236.10990000000001</v>
          </cell>
          <cell r="BV65">
            <v>295.8852</v>
          </cell>
          <cell r="BW65">
            <v>82.134</v>
          </cell>
          <cell r="BX65">
            <v>89.232000000000014</v>
          </cell>
          <cell r="BY65">
            <v>349.32300000000004</v>
          </cell>
          <cell r="BZ65">
            <v>387.34800000000001</v>
          </cell>
          <cell r="CA65">
            <v>400.53</v>
          </cell>
          <cell r="CB65">
            <v>507</v>
          </cell>
          <cell r="CC65">
            <v>405.09300000000002</v>
          </cell>
          <cell r="CD65">
            <v>409.66795506</v>
          </cell>
          <cell r="CE65">
            <v>409.66795506</v>
          </cell>
          <cell r="CF65">
            <v>409.66795506</v>
          </cell>
          <cell r="CG65">
            <v>409.66795506</v>
          </cell>
          <cell r="CH65">
            <v>409.66795506</v>
          </cell>
          <cell r="CI65">
            <v>409.66795506</v>
          </cell>
          <cell r="CJ65">
            <v>409.66795506</v>
          </cell>
          <cell r="CK65">
            <v>409.66795506</v>
          </cell>
          <cell r="CL65">
            <v>409.66795506</v>
          </cell>
          <cell r="CM65">
            <v>409.66795506</v>
          </cell>
          <cell r="CN65">
            <v>409.66795506</v>
          </cell>
          <cell r="DY65">
            <v>0</v>
          </cell>
          <cell r="DZ65">
            <v>213.47898000000001</v>
          </cell>
          <cell r="EA65">
            <v>209.10540076433122</v>
          </cell>
          <cell r="EB65">
            <v>388.26269072164945</v>
          </cell>
          <cell r="EC65">
            <v>407.61099852139535</v>
          </cell>
          <cell r="ED65">
            <v>409.66795505999994</v>
          </cell>
          <cell r="EE65">
            <v>409.66795506</v>
          </cell>
          <cell r="EF65">
            <v>409.66795506</v>
          </cell>
        </row>
        <row r="66">
          <cell r="BN66" t="str">
            <v>7LINE*16</v>
          </cell>
          <cell r="BO66">
            <v>467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273.66200000000003</v>
          </cell>
          <cell r="BZ66">
            <v>326.89999999999998</v>
          </cell>
          <cell r="CA66">
            <v>353.51900000000001</v>
          </cell>
          <cell r="CB66">
            <v>467</v>
          </cell>
          <cell r="CC66">
            <v>360.94062004</v>
          </cell>
          <cell r="CD66">
            <v>360.94062004</v>
          </cell>
          <cell r="CE66">
            <v>360.94062004</v>
          </cell>
          <cell r="CF66">
            <v>360.94062004</v>
          </cell>
          <cell r="CG66">
            <v>360.94062004</v>
          </cell>
          <cell r="CH66">
            <v>360.94062004</v>
          </cell>
          <cell r="CI66">
            <v>360.94062004</v>
          </cell>
          <cell r="CJ66">
            <v>360.94062004</v>
          </cell>
          <cell r="CK66">
            <v>360.94062004</v>
          </cell>
          <cell r="CL66">
            <v>360.94062004</v>
          </cell>
          <cell r="CM66">
            <v>360.94062004</v>
          </cell>
          <cell r="CN66">
            <v>360.94062004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360.94062004</v>
          </cell>
          <cell r="ED66">
            <v>360.94062003999994</v>
          </cell>
          <cell r="EE66">
            <v>360.94062004</v>
          </cell>
          <cell r="EF66">
            <v>360.94062004000006</v>
          </cell>
        </row>
        <row r="67">
          <cell r="BN67" t="str">
            <v>(SAS)</v>
          </cell>
          <cell r="BO67">
            <v>507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331.07099999999997</v>
          </cell>
          <cell r="BZ67">
            <v>371.12400000000002</v>
          </cell>
          <cell r="CA67">
            <v>396.47399999999999</v>
          </cell>
          <cell r="CB67">
            <v>507</v>
          </cell>
          <cell r="CC67">
            <v>405.09300000000002</v>
          </cell>
          <cell r="CD67">
            <v>409.65600000000001</v>
          </cell>
          <cell r="CE67">
            <v>409.65600000000001</v>
          </cell>
          <cell r="CF67">
            <v>409.66795506</v>
          </cell>
          <cell r="CG67">
            <v>409.66795506</v>
          </cell>
          <cell r="CH67">
            <v>409.66795506</v>
          </cell>
          <cell r="CI67">
            <v>409.66795506</v>
          </cell>
          <cell r="CJ67">
            <v>409.66795506</v>
          </cell>
          <cell r="CK67">
            <v>409.66795506</v>
          </cell>
          <cell r="CL67">
            <v>409.66795506</v>
          </cell>
          <cell r="CM67">
            <v>409.66795506</v>
          </cell>
          <cell r="CN67">
            <v>409.66795506</v>
          </cell>
          <cell r="DY67">
            <v>0</v>
          </cell>
          <cell r="DZ67">
            <v>0</v>
          </cell>
          <cell r="EA67">
            <v>0</v>
          </cell>
          <cell r="EB67">
            <v>383.57366666666667</v>
          </cell>
          <cell r="EC67">
            <v>408.65689270380267</v>
          </cell>
          <cell r="ED67">
            <v>409.66795505999994</v>
          </cell>
          <cell r="EE67">
            <v>409.66795505999994</v>
          </cell>
          <cell r="EF67">
            <v>409.66795506</v>
          </cell>
        </row>
        <row r="68">
          <cell r="BM68" t="str">
            <v>6세대</v>
          </cell>
          <cell r="BN68" t="str">
            <v>7LINE</v>
          </cell>
          <cell r="BO68">
            <v>680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680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162.51999999999998</v>
          </cell>
          <cell r="CJ68">
            <v>241.4</v>
          </cell>
          <cell r="CK68">
            <v>319.60000000000002</v>
          </cell>
          <cell r="CL68">
            <v>391.68</v>
          </cell>
          <cell r="CM68">
            <v>457.64</v>
          </cell>
          <cell r="CN68">
            <v>496.4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310.39999999999998</v>
          </cell>
          <cell r="EF68">
            <v>468.93555555555554</v>
          </cell>
        </row>
        <row r="69">
          <cell r="BN69" t="str">
            <v>7LINE*32</v>
          </cell>
          <cell r="BO69">
            <v>570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570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136.22999999999999</v>
          </cell>
          <cell r="CJ69">
            <v>202.35</v>
          </cell>
          <cell r="CK69">
            <v>267.89999999999998</v>
          </cell>
          <cell r="CL69">
            <v>328.32</v>
          </cell>
          <cell r="CM69">
            <v>383.61</v>
          </cell>
          <cell r="CN69">
            <v>416.1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249.37325153374235</v>
          </cell>
          <cell r="EF69">
            <v>381.56841935483868</v>
          </cell>
        </row>
        <row r="70">
          <cell r="BN70" t="str">
            <v>(SAS)</v>
          </cell>
          <cell r="BO70">
            <v>680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680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243.43999999999997</v>
          </cell>
          <cell r="CN70">
            <v>333.88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</row>
        <row r="71">
          <cell r="BM71" t="str">
            <v>2세대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</row>
        <row r="72">
          <cell r="BM72" t="str">
            <v>3세대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</row>
        <row r="73">
          <cell r="BM73" t="str">
            <v>4세대</v>
          </cell>
          <cell r="BO73">
            <v>0</v>
          </cell>
          <cell r="BP73">
            <v>89.005146072995146</v>
          </cell>
          <cell r="BQ73">
            <v>154.78472365727657</v>
          </cell>
          <cell r="BR73">
            <v>269.00674373168351</v>
          </cell>
          <cell r="BS73">
            <v>277.86523378058405</v>
          </cell>
          <cell r="BT73">
            <v>293.23595472095474</v>
          </cell>
          <cell r="BU73">
            <v>265.35787281692382</v>
          </cell>
          <cell r="BV73">
            <v>285.29198988719571</v>
          </cell>
          <cell r="BW73">
            <v>299.99001691835326</v>
          </cell>
          <cell r="BX73">
            <v>309.66000000000003</v>
          </cell>
          <cell r="BY73">
            <v>315.12</v>
          </cell>
          <cell r="BZ73">
            <v>315.12</v>
          </cell>
          <cell r="CA73">
            <v>315.12</v>
          </cell>
          <cell r="CB73">
            <v>0</v>
          </cell>
          <cell r="CC73">
            <v>306.05885554146334</v>
          </cell>
          <cell r="CD73">
            <v>303.97479231599999</v>
          </cell>
          <cell r="CE73">
            <v>301.24879996038959</v>
          </cell>
          <cell r="CF73">
            <v>298.49614936887156</v>
          </cell>
          <cell r="CG73">
            <v>296.54465385999998</v>
          </cell>
          <cell r="CH73">
            <v>296.54465386000004</v>
          </cell>
          <cell r="CI73">
            <v>296.54465385999993</v>
          </cell>
          <cell r="CJ73">
            <v>296.54465385999998</v>
          </cell>
          <cell r="CK73">
            <v>296.54465385999998</v>
          </cell>
          <cell r="CL73">
            <v>296.54465385999998</v>
          </cell>
          <cell r="CM73">
            <v>296.54465385999998</v>
          </cell>
          <cell r="CN73">
            <v>296.54465386000004</v>
          </cell>
          <cell r="DY73">
            <v>162.94548534305184</v>
          </cell>
          <cell r="DZ73">
            <v>225.77486209168057</v>
          </cell>
          <cell r="EA73">
            <v>278.14618544667235</v>
          </cell>
          <cell r="EB73">
            <v>278.35369390829698</v>
          </cell>
          <cell r="EC73">
            <v>303.98870643295879</v>
          </cell>
          <cell r="ED73">
            <v>297.22516179185885</v>
          </cell>
          <cell r="EE73">
            <v>296.54465385999998</v>
          </cell>
          <cell r="EF73">
            <v>296.54465385999993</v>
          </cell>
        </row>
        <row r="74">
          <cell r="BM74" t="str">
            <v>5세대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117.117</v>
          </cell>
          <cell r="BU74">
            <v>236.10989999999995</v>
          </cell>
          <cell r="BV74">
            <v>295.88519999999994</v>
          </cell>
          <cell r="BW74">
            <v>82.133999999999986</v>
          </cell>
          <cell r="BX74">
            <v>89.231999999999999</v>
          </cell>
          <cell r="BY74">
            <v>349.32300000000004</v>
          </cell>
          <cell r="BZ74">
            <v>387.34800000000001</v>
          </cell>
          <cell r="CA74">
            <v>400.53</v>
          </cell>
          <cell r="CB74">
            <v>0</v>
          </cell>
          <cell r="CC74">
            <v>405.09299999999996</v>
          </cell>
          <cell r="CD74">
            <v>409.66795506</v>
          </cell>
          <cell r="CE74">
            <v>402.94694333310349</v>
          </cell>
          <cell r="CF74">
            <v>388.37931354640779</v>
          </cell>
          <cell r="CG74">
            <v>384.02198926</v>
          </cell>
          <cell r="CH74">
            <v>385.30428755000003</v>
          </cell>
          <cell r="CI74">
            <v>382.86792079899999</v>
          </cell>
          <cell r="CJ74">
            <v>382.67037754891891</v>
          </cell>
          <cell r="CK74">
            <v>380.08906159738018</v>
          </cell>
          <cell r="CL74">
            <v>378.98778115851854</v>
          </cell>
          <cell r="CM74">
            <v>384.67957812666668</v>
          </cell>
          <cell r="CN74">
            <v>384.14411290666658</v>
          </cell>
          <cell r="DY74">
            <v>0</v>
          </cell>
          <cell r="DZ74">
            <v>0</v>
          </cell>
          <cell r="EA74">
            <v>89.008920000000003</v>
          </cell>
          <cell r="EB74">
            <v>213.47897999999995</v>
          </cell>
          <cell r="EC74">
            <v>405.40501312788774</v>
          </cell>
          <cell r="ED74">
            <v>385.9529043223128</v>
          </cell>
          <cell r="EE74">
            <v>381.99730774947369</v>
          </cell>
          <cell r="EF74">
            <v>381.70510939511365</v>
          </cell>
        </row>
        <row r="75">
          <cell r="BM75" t="str">
            <v>6세대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136.22999999999999</v>
          </cell>
          <cell r="CJ75">
            <v>204.79062500000001</v>
          </cell>
          <cell r="CK75">
            <v>273.43928571428569</v>
          </cell>
          <cell r="CL75">
            <v>338.88</v>
          </cell>
          <cell r="CM75">
            <v>404.12639722863753</v>
          </cell>
          <cell r="CN75">
            <v>443.49138240574513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255.1368888888889</v>
          </cell>
          <cell r="EF75">
            <v>405.94994573643407</v>
          </cell>
        </row>
        <row r="76">
          <cell r="BL76" t="str">
            <v xml:space="preserve">         Async.</v>
          </cell>
          <cell r="BO76">
            <v>0</v>
          </cell>
          <cell r="BP76">
            <v>13.86622641509434</v>
          </cell>
          <cell r="BQ76">
            <v>120.59388255486084</v>
          </cell>
          <cell r="BR76">
            <v>219.7748574473755</v>
          </cell>
          <cell r="BS76">
            <v>223.84579918614554</v>
          </cell>
          <cell r="BT76">
            <v>199.70350685698293</v>
          </cell>
          <cell r="BU76">
            <v>244.25929375000001</v>
          </cell>
          <cell r="BV76">
            <v>231.36028124275444</v>
          </cell>
          <cell r="BW76">
            <v>277.67221534713764</v>
          </cell>
          <cell r="BX76">
            <v>309.39879432624116</v>
          </cell>
          <cell r="BY76">
            <v>317.93586666666664</v>
          </cell>
          <cell r="BZ76">
            <v>322.84652777777779</v>
          </cell>
          <cell r="CA76">
            <v>332.18830769230772</v>
          </cell>
          <cell r="CB76">
            <v>0</v>
          </cell>
          <cell r="CC76">
            <v>341.49572627352939</v>
          </cell>
          <cell r="CD76">
            <v>352.68166793645162</v>
          </cell>
          <cell r="CE76">
            <v>364.00799964590163</v>
          </cell>
          <cell r="CF76">
            <v>368.97294930363637</v>
          </cell>
          <cell r="CG76">
            <v>377.34701185999995</v>
          </cell>
          <cell r="CH76">
            <v>396.24233250000003</v>
          </cell>
          <cell r="CI76">
            <v>408.0519079</v>
          </cell>
          <cell r="CJ76">
            <v>408.0519079</v>
          </cell>
          <cell r="CK76">
            <v>408.0519079</v>
          </cell>
          <cell r="CL76">
            <v>408.0519079</v>
          </cell>
          <cell r="CM76">
            <v>407.06090226086957</v>
          </cell>
          <cell r="CN76">
            <v>399.26836257777779</v>
          </cell>
          <cell r="DY76">
            <v>127.31801124235095</v>
          </cell>
          <cell r="DZ76">
            <v>220.5857679437274</v>
          </cell>
          <cell r="EA76">
            <v>270.31165427447041</v>
          </cell>
          <cell r="EB76">
            <v>323.97349056603775</v>
          </cell>
          <cell r="EC76">
            <v>352.31654857099483</v>
          </cell>
          <cell r="ED76">
            <v>379.26606786249994</v>
          </cell>
          <cell r="EE76">
            <v>408.05190790000006</v>
          </cell>
          <cell r="EF76">
            <v>404.71104404990405</v>
          </cell>
        </row>
        <row r="77">
          <cell r="BM77" t="str">
            <v>3세대</v>
          </cell>
          <cell r="BN77" t="str">
            <v>8LINE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241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</row>
        <row r="78">
          <cell r="BN78" t="str">
            <v>7LINE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241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</row>
        <row r="79">
          <cell r="BN79" t="str">
            <v>6LINE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241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</row>
        <row r="80">
          <cell r="BM80" t="str">
            <v>4세대</v>
          </cell>
          <cell r="BN80" t="str">
            <v>8LINE</v>
          </cell>
          <cell r="BO80">
            <v>410</v>
          </cell>
          <cell r="BP80">
            <v>306.68</v>
          </cell>
          <cell r="BQ80">
            <v>323.89999999999998</v>
          </cell>
          <cell r="BR80">
            <v>321.44000000000005</v>
          </cell>
          <cell r="BS80">
            <v>314.88</v>
          </cell>
          <cell r="BT80">
            <v>310.37</v>
          </cell>
          <cell r="BU80">
            <v>327.59000000000003</v>
          </cell>
          <cell r="BV80">
            <v>331.28</v>
          </cell>
          <cell r="BW80">
            <v>334.56</v>
          </cell>
          <cell r="BX80">
            <v>347.27</v>
          </cell>
          <cell r="BY80">
            <v>334.97</v>
          </cell>
          <cell r="BZ80">
            <v>334.97</v>
          </cell>
          <cell r="CA80">
            <v>334.97</v>
          </cell>
          <cell r="CB80">
            <v>410</v>
          </cell>
          <cell r="CC80">
            <v>334.97</v>
          </cell>
          <cell r="CD80">
            <v>334.97</v>
          </cell>
          <cell r="CE80">
            <v>334.97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DY80">
            <v>321.59010244428475</v>
          </cell>
          <cell r="DZ80">
            <v>317.07444782566017</v>
          </cell>
          <cell r="EA80">
            <v>336.57562936180949</v>
          </cell>
          <cell r="EB80">
            <v>334.97</v>
          </cell>
          <cell r="EC80">
            <v>334.97</v>
          </cell>
          <cell r="ED80">
            <v>0</v>
          </cell>
          <cell r="EE80">
            <v>0</v>
          </cell>
          <cell r="EF80">
            <v>0</v>
          </cell>
        </row>
        <row r="81">
          <cell r="BN81" t="str">
            <v>7LINE</v>
          </cell>
          <cell r="BO81">
            <v>410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249.649</v>
          </cell>
          <cell r="BV81">
            <v>280.72700000000003</v>
          </cell>
          <cell r="BW81">
            <v>313.93699999999995</v>
          </cell>
          <cell r="BX81">
            <v>320.20999999999998</v>
          </cell>
          <cell r="BY81">
            <v>324.30999999999995</v>
          </cell>
          <cell r="BZ81">
            <v>331.28</v>
          </cell>
          <cell r="CA81">
            <v>331.28</v>
          </cell>
          <cell r="CB81">
            <v>410</v>
          </cell>
          <cell r="CC81">
            <v>331.28966780000002</v>
          </cell>
          <cell r="CD81">
            <v>331.28966780000002</v>
          </cell>
          <cell r="CE81">
            <v>331.28966780000002</v>
          </cell>
          <cell r="CF81">
            <v>331.28966780000002</v>
          </cell>
          <cell r="CG81">
            <v>331.28966780000002</v>
          </cell>
          <cell r="CH81">
            <v>331.28966780000002</v>
          </cell>
          <cell r="CI81">
            <v>331.28966780000002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DY81">
            <v>0</v>
          </cell>
          <cell r="DZ81">
            <v>0</v>
          </cell>
          <cell r="EA81">
            <v>310.13273685540946</v>
          </cell>
          <cell r="EB81">
            <v>328.81236024844713</v>
          </cell>
          <cell r="EC81">
            <v>331.28966780000002</v>
          </cell>
          <cell r="ED81">
            <v>331.28966780000002</v>
          </cell>
          <cell r="EE81">
            <v>0</v>
          </cell>
          <cell r="EF81">
            <v>0</v>
          </cell>
        </row>
        <row r="82">
          <cell r="BN82" t="str">
            <v>6LINE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410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M83" t="str">
            <v>5세대</v>
          </cell>
          <cell r="BN83" t="str">
            <v>7LINE</v>
          </cell>
          <cell r="BO83">
            <v>505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294.92</v>
          </cell>
          <cell r="BZ83">
            <v>348.95499999999998</v>
          </cell>
          <cell r="CA83">
            <v>390.87</v>
          </cell>
          <cell r="CB83">
            <v>505</v>
          </cell>
          <cell r="CC83">
            <v>403.495</v>
          </cell>
          <cell r="CD83">
            <v>408.0519079</v>
          </cell>
          <cell r="CE83">
            <v>408.0519079</v>
          </cell>
          <cell r="CF83">
            <v>408.0519079</v>
          </cell>
          <cell r="CG83">
            <v>408.0519079</v>
          </cell>
          <cell r="CH83">
            <v>408.0519079</v>
          </cell>
          <cell r="CI83">
            <v>408.0519079</v>
          </cell>
          <cell r="CJ83">
            <v>408.0519079</v>
          </cell>
          <cell r="CK83">
            <v>408.0519079</v>
          </cell>
          <cell r="CL83">
            <v>408.0519079</v>
          </cell>
          <cell r="CM83">
            <v>408.0519079</v>
          </cell>
          <cell r="CN83">
            <v>408.0519079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407.26321230192309</v>
          </cell>
          <cell r="ED83">
            <v>408.0519079</v>
          </cell>
          <cell r="EE83">
            <v>408.05190790000006</v>
          </cell>
          <cell r="EF83">
            <v>408.0519079</v>
          </cell>
        </row>
        <row r="84">
          <cell r="BM84" t="str">
            <v>6세대</v>
          </cell>
          <cell r="BN84" t="str">
            <v>7LINE</v>
          </cell>
          <cell r="BO84">
            <v>700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700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167.3</v>
          </cell>
          <cell r="CM84">
            <v>248.5</v>
          </cell>
          <cell r="CN84">
            <v>329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325.16666666666669</v>
          </cell>
        </row>
        <row r="85">
          <cell r="BM85" t="str">
            <v>3세대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M86" t="str">
            <v>4세대</v>
          </cell>
          <cell r="BO86">
            <v>0</v>
          </cell>
          <cell r="BP86">
            <v>306.68000000000006</v>
          </cell>
          <cell r="BQ86">
            <v>323.89999999999998</v>
          </cell>
          <cell r="BR86">
            <v>321.44000000000005</v>
          </cell>
          <cell r="BS86">
            <v>314.88</v>
          </cell>
          <cell r="BT86">
            <v>310.37</v>
          </cell>
          <cell r="BU86">
            <v>327.59000000000003</v>
          </cell>
          <cell r="BV86">
            <v>318.70229734908975</v>
          </cell>
          <cell r="BW86">
            <v>325.99583697983695</v>
          </cell>
          <cell r="BX86">
            <v>333.01702290076338</v>
          </cell>
          <cell r="BY86">
            <v>326.64643835616437</v>
          </cell>
          <cell r="BZ86">
            <v>332.0707142857143</v>
          </cell>
          <cell r="CA86">
            <v>332.18830769230772</v>
          </cell>
          <cell r="CB86">
            <v>0</v>
          </cell>
          <cell r="CC86">
            <v>332.03820994237287</v>
          </cell>
          <cell r="CD86">
            <v>331.76402172800005</v>
          </cell>
          <cell r="CE86">
            <v>331.28966780000002</v>
          </cell>
          <cell r="CF86">
            <v>331.28966780000002</v>
          </cell>
          <cell r="CG86">
            <v>331.28966780000002</v>
          </cell>
          <cell r="CH86">
            <v>331.28966780000002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DY86">
            <v>321.59010244428475</v>
          </cell>
          <cell r="DZ86">
            <v>317.07444782566017</v>
          </cell>
          <cell r="EA86">
            <v>326.01182398384242</v>
          </cell>
          <cell r="EB86">
            <v>330.20375000000001</v>
          </cell>
          <cell r="EC86">
            <v>331.76096213928054</v>
          </cell>
          <cell r="ED86">
            <v>331.28966780000002</v>
          </cell>
          <cell r="EE86">
            <v>0</v>
          </cell>
          <cell r="EF86">
            <v>0</v>
          </cell>
        </row>
        <row r="87">
          <cell r="BM87" t="str">
            <v>5세대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403.495</v>
          </cell>
          <cell r="CD87">
            <v>408.0519079</v>
          </cell>
          <cell r="CE87">
            <v>408.05190790000012</v>
          </cell>
          <cell r="CF87">
            <v>408.0519079</v>
          </cell>
          <cell r="CG87">
            <v>408.0519079</v>
          </cell>
          <cell r="CH87">
            <v>408.0519079</v>
          </cell>
          <cell r="CI87">
            <v>408.0519079</v>
          </cell>
          <cell r="CJ87">
            <v>408.0519079</v>
          </cell>
          <cell r="CK87">
            <v>408.0519079</v>
          </cell>
          <cell r="CL87">
            <v>408.0519079</v>
          </cell>
          <cell r="CM87">
            <v>408.0519079</v>
          </cell>
          <cell r="CN87">
            <v>408.0519079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407.26321230192309</v>
          </cell>
          <cell r="ED87">
            <v>408.0519079</v>
          </cell>
          <cell r="EE87">
            <v>408.05190790000006</v>
          </cell>
          <cell r="EF87">
            <v>408.0519079</v>
          </cell>
        </row>
        <row r="88">
          <cell r="BM88" t="str">
            <v>6세대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248.50000000000006</v>
          </cell>
          <cell r="CN88">
            <v>329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325.16666666666669</v>
          </cell>
        </row>
        <row r="89">
          <cell r="BL89" t="str">
            <v>RDD</v>
          </cell>
          <cell r="BN89" t="str">
            <v>8LINE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</row>
        <row r="90">
          <cell r="BL90" t="str">
            <v>DDR</v>
          </cell>
          <cell r="BN90" t="str">
            <v>7LINE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K91" t="str">
            <v>LINE별 평균</v>
          </cell>
          <cell r="BO91">
            <v>0</v>
          </cell>
          <cell r="BP91">
            <v>55.35124820659972</v>
          </cell>
          <cell r="BQ91">
            <v>136.25202818692384</v>
          </cell>
          <cell r="BR91">
            <v>235.67947894361171</v>
          </cell>
          <cell r="BS91">
            <v>235.73823301525627</v>
          </cell>
          <cell r="BT91">
            <v>230.97456606742935</v>
          </cell>
          <cell r="BU91">
            <v>253.12758419029313</v>
          </cell>
          <cell r="BV91">
            <v>254.06447342422584</v>
          </cell>
          <cell r="BW91">
            <v>285.48432553468677</v>
          </cell>
          <cell r="BX91">
            <v>302.03717687074828</v>
          </cell>
          <cell r="BY91">
            <v>318.34560344827588</v>
          </cell>
          <cell r="BZ91">
            <v>326.53305333333333</v>
          </cell>
          <cell r="CA91">
            <v>336.40363397835353</v>
          </cell>
          <cell r="CB91">
            <v>0</v>
          </cell>
          <cell r="CC91">
            <v>344.33202510000007</v>
          </cell>
          <cell r="CD91">
            <v>345.37986174711108</v>
          </cell>
          <cell r="CE91">
            <v>355.05495741311307</v>
          </cell>
          <cell r="CF91">
            <v>360.67342878254306</v>
          </cell>
          <cell r="CG91">
            <v>362.88930832126124</v>
          </cell>
          <cell r="CH91">
            <v>368.23374384333329</v>
          </cell>
          <cell r="CI91">
            <v>370.48169852397001</v>
          </cell>
          <cell r="CJ91">
            <v>366.5763590575047</v>
          </cell>
          <cell r="CK91">
            <v>360.99421419228025</v>
          </cell>
          <cell r="CL91">
            <v>368.75894200134621</v>
          </cell>
          <cell r="CM91">
            <v>393.47678761190241</v>
          </cell>
          <cell r="CN91">
            <v>420.52135262203393</v>
          </cell>
          <cell r="DY91">
            <v>141.80433605437753</v>
          </cell>
          <cell r="DZ91">
            <v>239.33184755603122</v>
          </cell>
          <cell r="EA91">
            <v>280.59539420124634</v>
          </cell>
          <cell r="EB91">
            <v>327.24283048385291</v>
          </cell>
          <cell r="EC91">
            <v>348.02838307211493</v>
          </cell>
          <cell r="ED91">
            <v>363.75065787452496</v>
          </cell>
          <cell r="EE91">
            <v>366.10244970001912</v>
          </cell>
          <cell r="EF91">
            <v>393.93934930361797</v>
          </cell>
        </row>
        <row r="92">
          <cell r="BM92" t="str">
            <v>9LINE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</row>
        <row r="93">
          <cell r="BM93" t="str">
            <v>8LINE</v>
          </cell>
          <cell r="BO93">
            <v>0</v>
          </cell>
          <cell r="BP93">
            <v>13.29273629645969</v>
          </cell>
          <cell r="BQ93">
            <v>119.62596376018486</v>
          </cell>
          <cell r="BR93">
            <v>310.00314708093214</v>
          </cell>
          <cell r="BS93">
            <v>310.90675078864354</v>
          </cell>
          <cell r="BT93">
            <v>310.73042386413124</v>
          </cell>
          <cell r="BU93">
            <v>326.82293861849809</v>
          </cell>
          <cell r="BV93">
            <v>330.50713043478254</v>
          </cell>
          <cell r="BW93">
            <v>334.5927310081691</v>
          </cell>
          <cell r="BX93">
            <v>347.27</v>
          </cell>
          <cell r="BY93">
            <v>334.97</v>
          </cell>
          <cell r="BZ93">
            <v>334.97</v>
          </cell>
          <cell r="CA93">
            <v>334.97</v>
          </cell>
          <cell r="CB93">
            <v>0</v>
          </cell>
          <cell r="CC93">
            <v>334.97</v>
          </cell>
          <cell r="CD93">
            <v>334.96999999999997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DY93">
            <v>141.60551836024061</v>
          </cell>
          <cell r="DZ93">
            <v>315.49495995311588</v>
          </cell>
          <cell r="EA93">
            <v>336.27591316912532</v>
          </cell>
          <cell r="EB93">
            <v>334.97</v>
          </cell>
          <cell r="EC93">
            <v>334.97</v>
          </cell>
          <cell r="ED93">
            <v>0</v>
          </cell>
          <cell r="EE93">
            <v>0</v>
          </cell>
          <cell r="EF93">
            <v>0</v>
          </cell>
        </row>
        <row r="94">
          <cell r="BM94" t="str">
            <v>7LINE</v>
          </cell>
          <cell r="BO94">
            <v>0</v>
          </cell>
          <cell r="BP94">
            <v>87.420677938546589</v>
          </cell>
          <cell r="BQ94">
            <v>149.10201690140846</v>
          </cell>
          <cell r="BR94">
            <v>190.36478454566407</v>
          </cell>
          <cell r="BS94">
            <v>177.94947998382531</v>
          </cell>
          <cell r="BT94">
            <v>173.89546564251611</v>
          </cell>
          <cell r="BU94">
            <v>201.84408628158843</v>
          </cell>
          <cell r="BV94">
            <v>217.58768688391865</v>
          </cell>
          <cell r="BW94">
            <v>266.57947197446248</v>
          </cell>
          <cell r="BX94">
            <v>289.94909482758624</v>
          </cell>
          <cell r="BY94">
            <v>316.28366279069769</v>
          </cell>
          <cell r="BZ94">
            <v>325.59561481481478</v>
          </cell>
          <cell r="CA94">
            <v>336.57174056430921</v>
          </cell>
          <cell r="CB94">
            <v>0</v>
          </cell>
          <cell r="CC94">
            <v>345.22364653809529</v>
          </cell>
          <cell r="CD94">
            <v>345.94572114854731</v>
          </cell>
          <cell r="CE94">
            <v>355.05495741311307</v>
          </cell>
          <cell r="CF94">
            <v>360.67342878254306</v>
          </cell>
          <cell r="CG94">
            <v>362.88930832126124</v>
          </cell>
          <cell r="CH94">
            <v>368.23374384333329</v>
          </cell>
          <cell r="CI94">
            <v>370.48169852397001</v>
          </cell>
          <cell r="CJ94">
            <v>367.27593226181295</v>
          </cell>
          <cell r="CK94">
            <v>366.41997893464918</v>
          </cell>
          <cell r="CL94">
            <v>387.38313099131318</v>
          </cell>
          <cell r="CM94">
            <v>445.65050530629827</v>
          </cell>
          <cell r="CN94">
            <v>518.79817549803204</v>
          </cell>
          <cell r="DY94">
            <v>142.94139139862671</v>
          </cell>
          <cell r="DZ94">
            <v>183.85872517696441</v>
          </cell>
          <cell r="EA94">
            <v>259.9505598811154</v>
          </cell>
          <cell r="EB94">
            <v>326.33590835310275</v>
          </cell>
          <cell r="EC94">
            <v>348.69688815892437</v>
          </cell>
          <cell r="ED94">
            <v>363.75065787452496</v>
          </cell>
          <cell r="EE94">
            <v>368.10108221283235</v>
          </cell>
          <cell r="EF94">
            <v>446.30942528194237</v>
          </cell>
        </row>
        <row r="95">
          <cell r="BM95" t="str">
            <v>6LINE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</row>
        <row r="96">
          <cell r="BK96" t="str">
            <v>세대별 평균</v>
          </cell>
          <cell r="BO96">
            <v>0</v>
          </cell>
          <cell r="BP96">
            <v>55.35124820659972</v>
          </cell>
          <cell r="BQ96">
            <v>136.25202818692384</v>
          </cell>
          <cell r="BR96">
            <v>235.67947894361174</v>
          </cell>
          <cell r="BS96">
            <v>235.73823301525624</v>
          </cell>
          <cell r="BT96">
            <v>230.97456606742935</v>
          </cell>
          <cell r="BU96">
            <v>253.12758419029313</v>
          </cell>
          <cell r="BV96">
            <v>254.06447342422584</v>
          </cell>
          <cell r="BW96">
            <v>285.48432553468672</v>
          </cell>
          <cell r="BX96">
            <v>302.03717687074834</v>
          </cell>
          <cell r="BY96">
            <v>318.34560344827588</v>
          </cell>
          <cell r="BZ96">
            <v>326.53305333333333</v>
          </cell>
          <cell r="CA96">
            <v>336.40363397835358</v>
          </cell>
          <cell r="CB96">
            <v>0</v>
          </cell>
          <cell r="CC96">
            <v>344.33202509999995</v>
          </cell>
          <cell r="CD96">
            <v>345.37986174711108</v>
          </cell>
          <cell r="CE96">
            <v>355.05495741311302</v>
          </cell>
          <cell r="CF96">
            <v>360.67342878254306</v>
          </cell>
          <cell r="CG96">
            <v>362.88930832126124</v>
          </cell>
          <cell r="CH96">
            <v>368.23374384333329</v>
          </cell>
          <cell r="CI96">
            <v>370.48169852397012</v>
          </cell>
          <cell r="CJ96">
            <v>366.57635905750476</v>
          </cell>
          <cell r="CK96">
            <v>360.99421419228037</v>
          </cell>
          <cell r="CL96">
            <v>368.75894200134621</v>
          </cell>
          <cell r="CM96">
            <v>393.47678761190247</v>
          </cell>
          <cell r="CN96">
            <v>420.52135262203387</v>
          </cell>
          <cell r="DY96">
            <v>141.80433605437753</v>
          </cell>
          <cell r="DZ96">
            <v>239.33184755603119</v>
          </cell>
          <cell r="EA96">
            <v>280.59539420124634</v>
          </cell>
          <cell r="EB96">
            <v>327.24283048385297</v>
          </cell>
          <cell r="EC96">
            <v>348.02838307211488</v>
          </cell>
          <cell r="ED96">
            <v>363.75065787452496</v>
          </cell>
          <cell r="EE96">
            <v>366.10244970001918</v>
          </cell>
          <cell r="EF96">
            <v>393.93934930361797</v>
          </cell>
        </row>
        <row r="97">
          <cell r="BM97" t="str">
            <v>2세대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</row>
        <row r="98">
          <cell r="BM98" t="str">
            <v>3세대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</row>
        <row r="99">
          <cell r="BM99" t="str">
            <v>4세대</v>
          </cell>
          <cell r="BO99">
            <v>0</v>
          </cell>
          <cell r="BP99">
            <v>95.862008656620731</v>
          </cell>
          <cell r="BQ99">
            <v>193.41311522262339</v>
          </cell>
          <cell r="BR99">
            <v>292.87471172609548</v>
          </cell>
          <cell r="BS99">
            <v>297.94575113743048</v>
          </cell>
          <cell r="BT99">
            <v>302.61852798729655</v>
          </cell>
          <cell r="BU99">
            <v>295.65616196539344</v>
          </cell>
          <cell r="BV99">
            <v>303.78207785240835</v>
          </cell>
          <cell r="BW99">
            <v>313.5853026927619</v>
          </cell>
          <cell r="BX99">
            <v>320.82704379562045</v>
          </cell>
          <cell r="BY99">
            <v>321.32981549815497</v>
          </cell>
          <cell r="BZ99">
            <v>324.10901515151517</v>
          </cell>
          <cell r="CA99">
            <v>323.82490388387606</v>
          </cell>
          <cell r="CB99">
            <v>0</v>
          </cell>
          <cell r="CC99">
            <v>321.38667463799999</v>
          </cell>
          <cell r="CD99">
            <v>319.60623386024997</v>
          </cell>
          <cell r="CE99">
            <v>317.22798498145892</v>
          </cell>
          <cell r="CF99">
            <v>315.59519063649901</v>
          </cell>
          <cell r="CG99">
            <v>312.70512545999998</v>
          </cell>
          <cell r="CH99">
            <v>303.26949526774189</v>
          </cell>
          <cell r="CI99">
            <v>296.54465386000004</v>
          </cell>
          <cell r="CJ99">
            <v>296.54465385999998</v>
          </cell>
          <cell r="CK99">
            <v>296.54465385999998</v>
          </cell>
          <cell r="CL99">
            <v>296.54465385999998</v>
          </cell>
          <cell r="CM99">
            <v>296.54465385999998</v>
          </cell>
          <cell r="CN99">
            <v>296.54465385999998</v>
          </cell>
          <cell r="DY99">
            <v>204.30615116088376</v>
          </cell>
          <cell r="DZ99">
            <v>298.74178095828819</v>
          </cell>
          <cell r="EA99">
            <v>313.2802454417112</v>
          </cell>
          <cell r="EB99">
            <v>323.06384099253069</v>
          </cell>
          <cell r="EC99">
            <v>319.69392833360456</v>
          </cell>
          <cell r="ED99">
            <v>311.62988633719652</v>
          </cell>
          <cell r="EE99">
            <v>296.54465385999998</v>
          </cell>
          <cell r="EF99">
            <v>296.54465385999993</v>
          </cell>
        </row>
        <row r="100">
          <cell r="BM100" t="str">
            <v>5세대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117.11699999999998</v>
          </cell>
          <cell r="BU100">
            <v>236.10990000000001</v>
          </cell>
          <cell r="BV100">
            <v>295.8852</v>
          </cell>
          <cell r="BW100">
            <v>82.134000000000015</v>
          </cell>
          <cell r="BX100">
            <v>89.232000000000014</v>
          </cell>
          <cell r="BY100">
            <v>349.32300000000004</v>
          </cell>
          <cell r="BZ100">
            <v>387.34799999999996</v>
          </cell>
          <cell r="CA100">
            <v>400.53000000000003</v>
          </cell>
          <cell r="CB100">
            <v>0</v>
          </cell>
          <cell r="CC100">
            <v>404.71452631578944</v>
          </cell>
          <cell r="CD100">
            <v>408.82263808400006</v>
          </cell>
          <cell r="CE100">
            <v>405.64468883593497</v>
          </cell>
          <cell r="CF100">
            <v>396.16758403829914</v>
          </cell>
          <cell r="CG100">
            <v>394.6234239541177</v>
          </cell>
          <cell r="CH100">
            <v>395.44849662500002</v>
          </cell>
          <cell r="CI100">
            <v>395.61537106000003</v>
          </cell>
          <cell r="CJ100">
            <v>395.85558812090909</v>
          </cell>
          <cell r="CK100">
            <v>395.4222240721212</v>
          </cell>
          <cell r="CL100">
            <v>395.59585358222222</v>
          </cell>
          <cell r="CM100">
            <v>399.20219080135922</v>
          </cell>
          <cell r="CN100">
            <v>404.11929410214105</v>
          </cell>
          <cell r="DY100">
            <v>0</v>
          </cell>
          <cell r="DZ100">
            <v>213.47898000000001</v>
          </cell>
          <cell r="EA100">
            <v>209.10540076433122</v>
          </cell>
          <cell r="EB100">
            <v>388.26269072164945</v>
          </cell>
          <cell r="EC100">
            <v>406.21225086431076</v>
          </cell>
          <cell r="ED100">
            <v>395.41489443645099</v>
          </cell>
          <cell r="EE100">
            <v>395.6378595220765</v>
          </cell>
          <cell r="EF100">
            <v>398.94777857370423</v>
          </cell>
        </row>
        <row r="101">
          <cell r="BM101" t="str">
            <v>6세대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136.22999999999996</v>
          </cell>
          <cell r="CJ101">
            <v>204.79062500000001</v>
          </cell>
          <cell r="CK101">
            <v>273.43928571428569</v>
          </cell>
          <cell r="CL101">
            <v>338.88000000000005</v>
          </cell>
          <cell r="CM101">
            <v>403.41087356321839</v>
          </cell>
          <cell r="CN101">
            <v>435.82026800670025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255.1368888888889</v>
          </cell>
          <cell r="EF101">
            <v>403.4027252252252</v>
          </cell>
        </row>
        <row r="102">
          <cell r="BM102" t="str">
            <v>Rambus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</row>
        <row r="103">
          <cell r="BM103" t="str">
            <v>DDR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6">
          <cell r="BK106" t="str">
            <v>○ 256MD Good Die 계획</v>
          </cell>
        </row>
        <row r="107">
          <cell r="CN107" t="str">
            <v>(개)</v>
          </cell>
        </row>
        <row r="108">
          <cell r="BK108" t="str">
            <v>구       분</v>
          </cell>
          <cell r="BO108" t="str">
            <v>1999년 Good Die 계획</v>
          </cell>
          <cell r="CB108" t="str">
            <v>2000년 Good Die 계획</v>
          </cell>
          <cell r="DY108" t="str">
            <v>1999年</v>
          </cell>
          <cell r="EC108" t="str">
            <v>2000年</v>
          </cell>
        </row>
        <row r="109">
          <cell r="BO109" t="str">
            <v>N/D</v>
          </cell>
          <cell r="BP109" t="str">
            <v>1 월</v>
          </cell>
          <cell r="BQ109" t="str">
            <v>2 월</v>
          </cell>
          <cell r="BR109" t="str">
            <v>3 월</v>
          </cell>
          <cell r="BS109" t="str">
            <v>4 월</v>
          </cell>
          <cell r="BT109" t="str">
            <v>5 월</v>
          </cell>
          <cell r="BU109" t="str">
            <v>6 월</v>
          </cell>
          <cell r="BV109" t="str">
            <v>7 월</v>
          </cell>
          <cell r="BW109" t="str">
            <v>8 월</v>
          </cell>
          <cell r="BX109" t="str">
            <v>9 월</v>
          </cell>
          <cell r="BY109" t="str">
            <v>10 월</v>
          </cell>
          <cell r="BZ109" t="str">
            <v>11 월</v>
          </cell>
          <cell r="CA109" t="str">
            <v>12 월</v>
          </cell>
          <cell r="CB109" t="str">
            <v>N/D</v>
          </cell>
          <cell r="CC109" t="str">
            <v>1 월</v>
          </cell>
          <cell r="CD109" t="str">
            <v>2 월</v>
          </cell>
          <cell r="CE109" t="str">
            <v>3 월</v>
          </cell>
          <cell r="CF109" t="str">
            <v>4 월</v>
          </cell>
          <cell r="CG109" t="str">
            <v>5 월</v>
          </cell>
          <cell r="CH109" t="str">
            <v>6 월</v>
          </cell>
          <cell r="CI109" t="str">
            <v>7 월</v>
          </cell>
          <cell r="CJ109" t="str">
            <v>8 월</v>
          </cell>
          <cell r="CK109" t="str">
            <v>9 월</v>
          </cell>
          <cell r="CL109" t="str">
            <v>10 월</v>
          </cell>
          <cell r="CM109" t="str">
            <v>11 월</v>
          </cell>
          <cell r="CN109" t="str">
            <v>12 월</v>
          </cell>
          <cell r="DY109" t="str">
            <v>1Q</v>
          </cell>
          <cell r="DZ109" t="str">
            <v>2Q</v>
          </cell>
          <cell r="EA109" t="str">
            <v>3Q</v>
          </cell>
          <cell r="EB109" t="str">
            <v>4Q</v>
          </cell>
          <cell r="EC109" t="str">
            <v>1Q</v>
          </cell>
          <cell r="ED109" t="str">
            <v>2Q</v>
          </cell>
          <cell r="EE109" t="str">
            <v>3Q</v>
          </cell>
          <cell r="EF109" t="str">
            <v>4Q</v>
          </cell>
        </row>
        <row r="110">
          <cell r="BK110" t="str">
            <v>256MDRAM</v>
          </cell>
          <cell r="BO110">
            <v>0</v>
          </cell>
          <cell r="BP110">
            <v>0</v>
          </cell>
          <cell r="BQ110">
            <v>0</v>
          </cell>
          <cell r="BR110">
            <v>26.324999999999999</v>
          </cell>
          <cell r="BS110">
            <v>11.475</v>
          </cell>
          <cell r="BT110">
            <v>41.04</v>
          </cell>
          <cell r="BU110">
            <v>42.524999999999999</v>
          </cell>
          <cell r="BV110">
            <v>42.255000000000003</v>
          </cell>
          <cell r="BW110">
            <v>58.589999999999996</v>
          </cell>
          <cell r="BX110">
            <v>61.83</v>
          </cell>
          <cell r="BY110">
            <v>83.025000000000006</v>
          </cell>
          <cell r="BZ110">
            <v>88.424999999999997</v>
          </cell>
          <cell r="CA110">
            <v>91.665000000000006</v>
          </cell>
          <cell r="CB110">
            <v>0</v>
          </cell>
          <cell r="CC110">
            <v>91.727855999999989</v>
          </cell>
          <cell r="CD110">
            <v>90.662916545454536</v>
          </cell>
          <cell r="CE110">
            <v>91.80522719999999</v>
          </cell>
          <cell r="CF110">
            <v>101.08275542068964</v>
          </cell>
          <cell r="CG110">
            <v>112.16371648051948</v>
          </cell>
          <cell r="CH110">
            <v>119.30449540645159</v>
          </cell>
          <cell r="CI110">
            <v>126.01432717499998</v>
          </cell>
          <cell r="CJ110">
            <v>126.25292056423841</v>
          </cell>
          <cell r="CK110">
            <v>120.12951808</v>
          </cell>
          <cell r="CL110">
            <v>111.17755880000001</v>
          </cell>
          <cell r="CM110">
            <v>97.844853489361697</v>
          </cell>
          <cell r="CN110">
            <v>90.614938206896554</v>
          </cell>
          <cell r="DY110">
            <v>20.633108108108107</v>
          </cell>
          <cell r="DZ110">
            <v>37.091100443131459</v>
          </cell>
          <cell r="EA110">
            <v>59.549243119266059</v>
          </cell>
          <cell r="EB110">
            <v>88.503260869565224</v>
          </cell>
          <cell r="EC110">
            <v>91.453518789473677</v>
          </cell>
          <cell r="ED110">
            <v>112.25756164999999</v>
          </cell>
          <cell r="EE110">
            <v>123.74534546301369</v>
          </cell>
          <cell r="EF110">
            <v>98.543745300000012</v>
          </cell>
        </row>
        <row r="111">
          <cell r="BL111" t="str">
            <v>SYNC</v>
          </cell>
          <cell r="BO111">
            <v>0</v>
          </cell>
          <cell r="BP111">
            <v>0</v>
          </cell>
          <cell r="BQ111">
            <v>0</v>
          </cell>
          <cell r="BR111">
            <v>26.324999999999999</v>
          </cell>
          <cell r="BS111">
            <v>11.475</v>
          </cell>
          <cell r="BT111">
            <v>41.04</v>
          </cell>
          <cell r="BU111">
            <v>42.524999999999999</v>
          </cell>
          <cell r="BV111">
            <v>42.255000000000003</v>
          </cell>
          <cell r="BW111">
            <v>58.589999999999996</v>
          </cell>
          <cell r="BX111">
            <v>61.83</v>
          </cell>
          <cell r="BY111">
            <v>83.025000000000006</v>
          </cell>
          <cell r="BZ111">
            <v>88.424999999999997</v>
          </cell>
          <cell r="CA111">
            <v>91.665000000000006</v>
          </cell>
          <cell r="CB111">
            <v>0</v>
          </cell>
          <cell r="CC111">
            <v>91.727855999999989</v>
          </cell>
          <cell r="CD111">
            <v>90.662916545454536</v>
          </cell>
          <cell r="CE111">
            <v>91.80522719999999</v>
          </cell>
          <cell r="CF111">
            <v>101.08275542068964</v>
          </cell>
          <cell r="CG111">
            <v>112.16371648051948</v>
          </cell>
          <cell r="CH111">
            <v>119.30449540645159</v>
          </cell>
          <cell r="CI111">
            <v>126.01432717499998</v>
          </cell>
          <cell r="CJ111">
            <v>130.57665072054795</v>
          </cell>
          <cell r="CK111">
            <v>131.39166040000001</v>
          </cell>
          <cell r="CL111">
            <v>131.39166040000001</v>
          </cell>
          <cell r="CM111">
            <v>131.39166040000001</v>
          </cell>
          <cell r="CN111">
            <v>131.39166040000001</v>
          </cell>
          <cell r="DY111">
            <v>20.633108108108107</v>
          </cell>
          <cell r="DZ111">
            <v>37.091100443131459</v>
          </cell>
          <cell r="EA111">
            <v>59.549243119266059</v>
          </cell>
          <cell r="EB111">
            <v>88.503260869565224</v>
          </cell>
          <cell r="EC111">
            <v>91.453518789473677</v>
          </cell>
          <cell r="ED111">
            <v>112.25756164999999</v>
          </cell>
          <cell r="EE111">
            <v>129.66617538947366</v>
          </cell>
          <cell r="EF111">
            <v>131.39166040000001</v>
          </cell>
        </row>
        <row r="112">
          <cell r="BM112" t="str">
            <v>2세대</v>
          </cell>
          <cell r="BN112" t="str">
            <v>8LINE</v>
          </cell>
          <cell r="BO112">
            <v>135</v>
          </cell>
          <cell r="BP112">
            <v>0</v>
          </cell>
          <cell r="BQ112">
            <v>0</v>
          </cell>
          <cell r="BR112">
            <v>26.324999999999999</v>
          </cell>
          <cell r="BS112">
            <v>11.475</v>
          </cell>
          <cell r="BT112">
            <v>41.04</v>
          </cell>
          <cell r="BU112">
            <v>42.524999999999999</v>
          </cell>
          <cell r="BV112">
            <v>42.255000000000003</v>
          </cell>
          <cell r="BW112">
            <v>58.59</v>
          </cell>
          <cell r="BX112">
            <v>61.83</v>
          </cell>
          <cell r="BY112">
            <v>83.025000000000006</v>
          </cell>
          <cell r="BZ112">
            <v>88.424999999999997</v>
          </cell>
          <cell r="CA112">
            <v>91.665000000000006</v>
          </cell>
          <cell r="CB112">
            <v>135</v>
          </cell>
          <cell r="CC112">
            <v>91.727855999999989</v>
          </cell>
          <cell r="CD112">
            <v>91.727855999999989</v>
          </cell>
          <cell r="CE112">
            <v>91.727855999999989</v>
          </cell>
          <cell r="CF112">
            <v>91.727855999999989</v>
          </cell>
          <cell r="CG112">
            <v>91.727855999999989</v>
          </cell>
          <cell r="CH112">
            <v>91.727855999999989</v>
          </cell>
          <cell r="CI112">
            <v>91.727855999999989</v>
          </cell>
          <cell r="CJ112">
            <v>91.727855999999989</v>
          </cell>
          <cell r="CK112">
            <v>91.727855999999989</v>
          </cell>
          <cell r="CL112">
            <v>91.727855999999989</v>
          </cell>
          <cell r="CM112">
            <v>91.727855999999989</v>
          </cell>
          <cell r="CN112">
            <v>91.727855999999989</v>
          </cell>
          <cell r="DY112">
            <v>20.633108108108107</v>
          </cell>
          <cell r="DZ112">
            <v>37.091100443131459</v>
          </cell>
          <cell r="EA112">
            <v>59.549243119266059</v>
          </cell>
          <cell r="EB112">
            <v>88.503260869565224</v>
          </cell>
          <cell r="EC112">
            <v>91.727855999999989</v>
          </cell>
          <cell r="ED112">
            <v>91.727855999999974</v>
          </cell>
          <cell r="EE112">
            <v>91.727855999999989</v>
          </cell>
          <cell r="EF112">
            <v>0</v>
          </cell>
        </row>
        <row r="113">
          <cell r="BM113" t="str">
            <v>3세대</v>
          </cell>
          <cell r="BN113" t="str">
            <v>8LINE</v>
          </cell>
          <cell r="BO113">
            <v>182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18.928000000000001</v>
          </cell>
          <cell r="CA113">
            <v>34.762</v>
          </cell>
          <cell r="CB113">
            <v>182</v>
          </cell>
          <cell r="CC113">
            <v>55.028723749999997</v>
          </cell>
          <cell r="CD113">
            <v>74.156354999999991</v>
          </cell>
          <cell r="CE113">
            <v>91.921284</v>
          </cell>
          <cell r="CF113">
            <v>106.79963839999999</v>
          </cell>
          <cell r="CG113">
            <v>117.95387694999999</v>
          </cell>
          <cell r="CH113">
            <v>123.78569930999998</v>
          </cell>
          <cell r="CI113">
            <v>128.30009191999997</v>
          </cell>
          <cell r="CJ113">
            <v>131.39166040000001</v>
          </cell>
          <cell r="CK113">
            <v>131.39166040000001</v>
          </cell>
          <cell r="CL113">
            <v>131.39166040000001</v>
          </cell>
          <cell r="CM113">
            <v>131.39166040000001</v>
          </cell>
          <cell r="CN113">
            <v>131.39166040000001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90.306290454545461</v>
          </cell>
          <cell r="ED113">
            <v>118.32315650113637</v>
          </cell>
          <cell r="EE113">
            <v>130.59603615882349</v>
          </cell>
          <cell r="EF113">
            <v>131.39166040000001</v>
          </cell>
        </row>
        <row r="114">
          <cell r="BL114" t="str">
            <v>RDD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</row>
        <row r="115">
          <cell r="BM115" t="str">
            <v>1세대</v>
          </cell>
          <cell r="BN115" t="str">
            <v>8LINE</v>
          </cell>
          <cell r="BO115">
            <v>150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150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17.850000000000001</v>
          </cell>
          <cell r="CI115">
            <v>30.45</v>
          </cell>
          <cell r="CJ115">
            <v>46.95</v>
          </cell>
          <cell r="CK115">
            <v>63.15</v>
          </cell>
          <cell r="CL115">
            <v>81</v>
          </cell>
          <cell r="CM115">
            <v>91.2</v>
          </cell>
          <cell r="CN115">
            <v>99.6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59.1</v>
          </cell>
          <cell r="EF115">
            <v>93.7</v>
          </cell>
        </row>
        <row r="118">
          <cell r="BK118" t="str">
            <v>○ 16MD Good Die 계획</v>
          </cell>
        </row>
        <row r="120">
          <cell r="BK120" t="str">
            <v>구       분</v>
          </cell>
          <cell r="BO120" t="str">
            <v>1999년 Good Die 계획</v>
          </cell>
          <cell r="CB120" t="str">
            <v>2000년 Good Die 계획</v>
          </cell>
          <cell r="DY120" t="str">
            <v>1999年</v>
          </cell>
          <cell r="EC120" t="str">
            <v>2000年</v>
          </cell>
        </row>
        <row r="121">
          <cell r="BO121" t="str">
            <v>N/D</v>
          </cell>
          <cell r="BP121" t="str">
            <v>1 월</v>
          </cell>
          <cell r="BQ121" t="str">
            <v>2 월</v>
          </cell>
          <cell r="BR121" t="str">
            <v>3 월</v>
          </cell>
          <cell r="BS121" t="str">
            <v>4 월</v>
          </cell>
          <cell r="BT121" t="str">
            <v>5 월</v>
          </cell>
          <cell r="BU121" t="str">
            <v>6 월</v>
          </cell>
          <cell r="BV121" t="str">
            <v>7 월</v>
          </cell>
          <cell r="BW121" t="str">
            <v>8 월</v>
          </cell>
          <cell r="BX121" t="str">
            <v>9 월</v>
          </cell>
          <cell r="BY121" t="str">
            <v>10 월</v>
          </cell>
          <cell r="BZ121" t="str">
            <v>11 월</v>
          </cell>
          <cell r="CA121" t="str">
            <v>12 월</v>
          </cell>
          <cell r="CB121" t="str">
            <v>N/D</v>
          </cell>
          <cell r="CC121" t="str">
            <v>1 월</v>
          </cell>
          <cell r="CD121" t="str">
            <v>2 월</v>
          </cell>
          <cell r="CE121" t="str">
            <v>3 월</v>
          </cell>
          <cell r="CF121" t="str">
            <v>4 월</v>
          </cell>
          <cell r="CG121" t="str">
            <v>5 월</v>
          </cell>
          <cell r="CH121" t="str">
            <v>6 월</v>
          </cell>
          <cell r="CI121" t="str">
            <v>7 월</v>
          </cell>
          <cell r="CJ121" t="str">
            <v>8 월</v>
          </cell>
          <cell r="CK121" t="str">
            <v>9 월</v>
          </cell>
          <cell r="CL121" t="str">
            <v>10 월</v>
          </cell>
          <cell r="CM121" t="str">
            <v>11 월</v>
          </cell>
          <cell r="CN121" t="str">
            <v>12 월</v>
          </cell>
          <cell r="DY121" t="str">
            <v>1Q</v>
          </cell>
          <cell r="DZ121" t="str">
            <v>2Q</v>
          </cell>
          <cell r="EA121" t="str">
            <v>3Q</v>
          </cell>
          <cell r="EB121" t="str">
            <v>4Q</v>
          </cell>
          <cell r="EC121" t="str">
            <v>1Q</v>
          </cell>
          <cell r="ED121" t="str">
            <v>2Q</v>
          </cell>
          <cell r="EE121" t="str">
            <v>3Q</v>
          </cell>
          <cell r="EF121" t="str">
            <v>4Q</v>
          </cell>
        </row>
        <row r="122">
          <cell r="BK122" t="str">
            <v xml:space="preserve">  16MDRAM</v>
          </cell>
          <cell r="BP122">
            <v>456.65136388049683</v>
          </cell>
          <cell r="BQ122">
            <v>461.38584109252542</v>
          </cell>
          <cell r="BR122">
            <v>478.08394231786912</v>
          </cell>
          <cell r="BS122">
            <v>460.75565247973293</v>
          </cell>
          <cell r="BT122">
            <v>489.03136385836387</v>
          </cell>
          <cell r="BU122">
            <v>525.56463059435771</v>
          </cell>
          <cell r="BV122">
            <v>542.23496605314142</v>
          </cell>
          <cell r="BW122">
            <v>544.77937589585474</v>
          </cell>
          <cell r="BX122">
            <v>581.3299137931034</v>
          </cell>
          <cell r="BY122">
            <v>580.94032827586204</v>
          </cell>
          <cell r="BZ122">
            <v>622.1711575342465</v>
          </cell>
          <cell r="CA122">
            <v>666.49939644744381</v>
          </cell>
          <cell r="CB122">
            <v>0</v>
          </cell>
          <cell r="CC122">
            <v>729.54654604861094</v>
          </cell>
          <cell r="CD122">
            <v>726.62115726223772</v>
          </cell>
          <cell r="CE122">
            <v>737.87306241020406</v>
          </cell>
          <cell r="CF122">
            <v>752.22967195357148</v>
          </cell>
          <cell r="CG122">
            <v>771.50061986194021</v>
          </cell>
          <cell r="CH122">
            <v>819.0622613663935</v>
          </cell>
          <cell r="CI122">
            <v>870.22487764954951</v>
          </cell>
          <cell r="CJ122">
            <v>880.03372328</v>
          </cell>
          <cell r="CK122">
            <v>881.68963634905651</v>
          </cell>
          <cell r="CL122">
            <v>881.56961482242991</v>
          </cell>
          <cell r="CM122">
            <v>882.1089913981566</v>
          </cell>
          <cell r="CN122">
            <v>880.59176177339441</v>
          </cell>
          <cell r="DY122">
            <v>465.22124696512049</v>
          </cell>
          <cell r="DZ122">
            <v>490.27044453936344</v>
          </cell>
          <cell r="EA122">
            <v>556.10532230922911</v>
          </cell>
          <cell r="EB122">
            <v>624.36761398888552</v>
          </cell>
          <cell r="EC122">
            <v>731.40292233594471</v>
          </cell>
          <cell r="ED122">
            <v>779.34048742853543</v>
          </cell>
          <cell r="EE122">
            <v>877.21937788813545</v>
          </cell>
          <cell r="EF122">
            <v>881.42149887827418</v>
          </cell>
        </row>
        <row r="123">
          <cell r="BL123" t="str">
            <v>Sync.</v>
          </cell>
          <cell r="BP123">
            <v>481.54768728569468</v>
          </cell>
          <cell r="BQ123">
            <v>485.34949589905358</v>
          </cell>
          <cell r="BR123">
            <v>547.94405492888666</v>
          </cell>
          <cell r="BS123">
            <v>516.13124213836477</v>
          </cell>
          <cell r="BT123">
            <v>637.61718812292361</v>
          </cell>
          <cell r="BU123">
            <v>717.63087297098787</v>
          </cell>
          <cell r="BV123">
            <v>719.32664746922012</v>
          </cell>
          <cell r="BW123">
            <v>736.02659810692376</v>
          </cell>
          <cell r="BX123">
            <v>769.17</v>
          </cell>
          <cell r="BY123">
            <v>803.52703414634141</v>
          </cell>
          <cell r="BZ123">
            <v>876.89266115702469</v>
          </cell>
          <cell r="CA123">
            <v>888.47111111111121</v>
          </cell>
          <cell r="CB123">
            <v>0</v>
          </cell>
          <cell r="CC123">
            <v>902.58897699999989</v>
          </cell>
          <cell r="CD123">
            <v>902.58897699999989</v>
          </cell>
          <cell r="CE123">
            <v>902.588977</v>
          </cell>
          <cell r="CF123">
            <v>902.58897699999989</v>
          </cell>
          <cell r="CG123">
            <v>902.58897699999989</v>
          </cell>
          <cell r="CH123">
            <v>902.588977</v>
          </cell>
          <cell r="CI123">
            <v>902.588977</v>
          </cell>
          <cell r="CJ123">
            <v>902.588977</v>
          </cell>
          <cell r="CK123">
            <v>902.588977</v>
          </cell>
          <cell r="CL123">
            <v>902.588977</v>
          </cell>
          <cell r="CM123">
            <v>902.588977</v>
          </cell>
          <cell r="CN123">
            <v>902.588977</v>
          </cell>
          <cell r="DY123">
            <v>503.33470609681996</v>
          </cell>
          <cell r="DZ123">
            <v>621.37603792068057</v>
          </cell>
          <cell r="EA123">
            <v>740.98920873746545</v>
          </cell>
          <cell r="EB123">
            <v>856.8008435345057</v>
          </cell>
          <cell r="EC123">
            <v>902.588977</v>
          </cell>
          <cell r="ED123">
            <v>902.588977</v>
          </cell>
          <cell r="EE123">
            <v>902.58897699999989</v>
          </cell>
          <cell r="EF123">
            <v>902.58897699999977</v>
          </cell>
        </row>
        <row r="124">
          <cell r="BM124" t="str">
            <v>4세대</v>
          </cell>
          <cell r="BP124">
            <v>481.54768728569468</v>
          </cell>
          <cell r="BQ124">
            <v>485.57926526747667</v>
          </cell>
          <cell r="BR124">
            <v>547.84332575383087</v>
          </cell>
          <cell r="BS124">
            <v>505.01723923006415</v>
          </cell>
          <cell r="BT124">
            <v>601.14108450704225</v>
          </cell>
          <cell r="BU124">
            <v>573.18624</v>
          </cell>
          <cell r="BV124">
            <v>585.63565004926113</v>
          </cell>
          <cell r="BW124">
            <v>586.21320000000003</v>
          </cell>
          <cell r="BX124">
            <v>582.75</v>
          </cell>
          <cell r="BY124">
            <v>586.21320000000003</v>
          </cell>
          <cell r="BZ124">
            <v>586.21320000000003</v>
          </cell>
          <cell r="CA124">
            <v>586.21320000000003</v>
          </cell>
          <cell r="CB124">
            <v>0</v>
          </cell>
          <cell r="CC124" t="e">
            <v>#DIV/0!</v>
          </cell>
          <cell r="CD124" t="e">
            <v>#DIV/0!</v>
          </cell>
          <cell r="CE124" t="e">
            <v>#DIV/0!</v>
          </cell>
          <cell r="CF124" t="e">
            <v>#DIV/0!</v>
          </cell>
          <cell r="CG124" t="e">
            <v>#DIV/0!</v>
          </cell>
          <cell r="CH124" t="e">
            <v>#DIV/0!</v>
          </cell>
          <cell r="CI124" t="e">
            <v>#DIV/0!</v>
          </cell>
          <cell r="CJ124" t="e">
            <v>#DIV/0!</v>
          </cell>
          <cell r="CK124" t="e">
            <v>#DIV/0!</v>
          </cell>
          <cell r="CL124" t="e">
            <v>#DIV/0!</v>
          </cell>
          <cell r="CM124" t="e">
            <v>#DIV/0!</v>
          </cell>
          <cell r="CN124" t="e">
            <v>#DIV/0!</v>
          </cell>
          <cell r="DY124">
            <v>503.27162187135099</v>
          </cell>
          <cell r="DZ124">
            <v>551.02590632953786</v>
          </cell>
          <cell r="EA124">
            <v>585.03819942363111</v>
          </cell>
          <cell r="EB124">
            <v>586.21320000000003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</row>
        <row r="125">
          <cell r="BN125" t="str">
            <v>6LINE*8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N126" t="str">
            <v>6LINE*16</v>
          </cell>
          <cell r="BO126">
            <v>666</v>
          </cell>
          <cell r="BP126">
            <v>616.71600000000001</v>
          </cell>
          <cell r="BQ126">
            <v>611.38799999999992</v>
          </cell>
          <cell r="BR126">
            <v>608.05799999999999</v>
          </cell>
          <cell r="BS126">
            <v>578.75400000000002</v>
          </cell>
          <cell r="BT126">
            <v>585.41399999999999</v>
          </cell>
          <cell r="BU126">
            <v>586.21320000000003</v>
          </cell>
          <cell r="BV126">
            <v>586.21320000000003</v>
          </cell>
          <cell r="BW126">
            <v>586.21320000000003</v>
          </cell>
          <cell r="BX126">
            <v>582.75</v>
          </cell>
          <cell r="BY126">
            <v>586.21320000000003</v>
          </cell>
          <cell r="BZ126">
            <v>586.21320000000003</v>
          </cell>
          <cell r="CA126">
            <v>586.21320000000003</v>
          </cell>
          <cell r="CB126">
            <v>666</v>
          </cell>
          <cell r="CC126">
            <v>574.0920000000001</v>
          </cell>
          <cell r="CD126">
            <v>574.0920000000001</v>
          </cell>
          <cell r="CE126">
            <v>574.0920000000001</v>
          </cell>
          <cell r="CF126">
            <v>574.0920000000001</v>
          </cell>
          <cell r="CG126">
            <v>574.0920000000001</v>
          </cell>
          <cell r="CH126">
            <v>574.0920000000001</v>
          </cell>
          <cell r="CI126">
            <v>574.0920000000001</v>
          </cell>
          <cell r="CJ126">
            <v>574.0920000000001</v>
          </cell>
          <cell r="CK126">
            <v>574.0920000000001</v>
          </cell>
          <cell r="CL126">
            <v>574.0920000000001</v>
          </cell>
          <cell r="CM126">
            <v>574.0920000000001</v>
          </cell>
          <cell r="CN126">
            <v>574.0920000000001</v>
          </cell>
          <cell r="DY126">
            <v>612.13666394961092</v>
          </cell>
          <cell r="DZ126">
            <v>582.7905273355176</v>
          </cell>
          <cell r="EA126">
            <v>585.25819373276511</v>
          </cell>
          <cell r="EB126">
            <v>586.21320000000003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</row>
        <row r="127">
          <cell r="BM127" t="str">
            <v>5세대 6L</v>
          </cell>
          <cell r="BO127">
            <v>1070</v>
          </cell>
          <cell r="BP127">
            <v>0</v>
          </cell>
          <cell r="BQ127">
            <v>0</v>
          </cell>
          <cell r="BR127">
            <v>560.67999999999995</v>
          </cell>
          <cell r="BS127">
            <v>741.51</v>
          </cell>
          <cell r="BT127">
            <v>780.03</v>
          </cell>
          <cell r="BU127">
            <v>855.03699999999992</v>
          </cell>
          <cell r="BV127">
            <v>864.56</v>
          </cell>
          <cell r="BW127">
            <v>874.08300000000008</v>
          </cell>
          <cell r="BX127">
            <v>893.45</v>
          </cell>
          <cell r="BY127">
            <v>893.45</v>
          </cell>
          <cell r="BZ127">
            <v>903.08</v>
          </cell>
          <cell r="CA127">
            <v>903.08</v>
          </cell>
          <cell r="CB127">
            <v>1070</v>
          </cell>
          <cell r="CC127">
            <v>902.58897699999989</v>
          </cell>
          <cell r="CD127">
            <v>902.58897699999989</v>
          </cell>
          <cell r="CE127">
            <v>902.58897699999989</v>
          </cell>
          <cell r="CF127">
            <v>902.58897699999989</v>
          </cell>
          <cell r="CG127">
            <v>902.58897699999989</v>
          </cell>
          <cell r="CH127">
            <v>902.58897699999989</v>
          </cell>
          <cell r="CI127">
            <v>902.58897699999989</v>
          </cell>
          <cell r="CJ127">
            <v>902.58897699999989</v>
          </cell>
          <cell r="CK127">
            <v>902.58897699999989</v>
          </cell>
          <cell r="CL127">
            <v>902.58897699999989</v>
          </cell>
          <cell r="CM127">
            <v>902.58897699999989</v>
          </cell>
          <cell r="CN127">
            <v>902.58897699999989</v>
          </cell>
          <cell r="DY127">
            <v>527.6988235294117</v>
          </cell>
          <cell r="DZ127">
            <v>829.25876224641263</v>
          </cell>
          <cell r="EA127">
            <v>878.18552766754851</v>
          </cell>
          <cell r="EB127">
            <v>900.47923635686345</v>
          </cell>
          <cell r="EC127">
            <v>902.588977</v>
          </cell>
          <cell r="ED127">
            <v>902.588977</v>
          </cell>
          <cell r="EE127">
            <v>902.58897699999989</v>
          </cell>
          <cell r="EF127">
            <v>902.58897699999977</v>
          </cell>
        </row>
        <row r="128">
          <cell r="BL128" t="str">
            <v>Async</v>
          </cell>
          <cell r="BP128">
            <v>439.49941320986488</v>
          </cell>
          <cell r="BQ128">
            <v>447.26336744748096</v>
          </cell>
          <cell r="BR128">
            <v>438.84295895316802</v>
          </cell>
          <cell r="BS128">
            <v>432.07578682591384</v>
          </cell>
          <cell r="BT128">
            <v>427.15058474576267</v>
          </cell>
          <cell r="BU128">
            <v>411.34834363398124</v>
          </cell>
          <cell r="BV128">
            <v>421.86860704323573</v>
          </cell>
          <cell r="BW128">
            <v>422.04985928009</v>
          </cell>
          <cell r="BX128">
            <v>466.53874999999999</v>
          </cell>
          <cell r="BY128">
            <v>416.99922155688625</v>
          </cell>
          <cell r="BZ128">
            <v>441.92962573099413</v>
          </cell>
          <cell r="CA128">
            <v>509.50266304347826</v>
          </cell>
          <cell r="CB128">
            <v>0</v>
          </cell>
          <cell r="CC128">
            <v>598.70958606097565</v>
          </cell>
          <cell r="CD128">
            <v>606.54899791176467</v>
          </cell>
          <cell r="CE128">
            <v>624.27587993448265</v>
          </cell>
          <cell r="CF128">
            <v>634.43225462420378</v>
          </cell>
          <cell r="CG128">
            <v>658.61897899305552</v>
          </cell>
          <cell r="CH128">
            <v>731.89786632495804</v>
          </cell>
          <cell r="CI128">
            <v>828.82275466119086</v>
          </cell>
          <cell r="CJ128">
            <v>848.94539790929196</v>
          </cell>
          <cell r="CK128">
            <v>851.8949241624714</v>
          </cell>
          <cell r="CL128">
            <v>852.27417268232659</v>
          </cell>
          <cell r="CM128">
            <v>851.97215609339401</v>
          </cell>
          <cell r="CN128">
            <v>848.58680448423411</v>
          </cell>
          <cell r="DY128">
            <v>441.86905215475781</v>
          </cell>
          <cell r="DZ128">
            <v>424.30915493799966</v>
          </cell>
          <cell r="EA128">
            <v>437.10385347625879</v>
          </cell>
          <cell r="EB128">
            <v>457.77265517241381</v>
          </cell>
          <cell r="EC128">
            <v>610.08997021181096</v>
          </cell>
          <cell r="ED128">
            <v>670.39867314509991</v>
          </cell>
          <cell r="EE128">
            <v>842.76023490843011</v>
          </cell>
          <cell r="EF128">
            <v>850.94351346240592</v>
          </cell>
        </row>
        <row r="129">
          <cell r="BM129" t="str">
            <v>EDO</v>
          </cell>
          <cell r="BP129">
            <v>357.24</v>
          </cell>
          <cell r="BQ129">
            <v>353.73</v>
          </cell>
          <cell r="BR129">
            <v>351.39</v>
          </cell>
          <cell r="BS129">
            <v>349.05</v>
          </cell>
          <cell r="BT129">
            <v>343.98</v>
          </cell>
          <cell r="BU129">
            <v>339.69</v>
          </cell>
          <cell r="BV129">
            <v>339.69</v>
          </cell>
          <cell r="BW129">
            <v>339.69</v>
          </cell>
          <cell r="BX129">
            <v>339.69</v>
          </cell>
          <cell r="BY129">
            <v>339.69</v>
          </cell>
          <cell r="BZ129">
            <v>375.59769230769228</v>
          </cell>
          <cell r="CA129">
            <v>511.35515463917528</v>
          </cell>
          <cell r="CB129">
            <v>0</v>
          </cell>
          <cell r="CC129">
            <v>623.86708624074072</v>
          </cell>
          <cell r="CD129">
            <v>631.17497156779666</v>
          </cell>
          <cell r="CE129">
            <v>651.30487387777771</v>
          </cell>
          <cell r="CF129">
            <v>659.85241996638649</v>
          </cell>
          <cell r="CG129">
            <v>684.79260847826083</v>
          </cell>
          <cell r="CH129">
            <v>757.3390827509578</v>
          </cell>
          <cell r="CI129">
            <v>843.64936476190462</v>
          </cell>
          <cell r="CJ129">
            <v>848.94539790929196</v>
          </cell>
          <cell r="CK129">
            <v>851.8949241624714</v>
          </cell>
          <cell r="CL129">
            <v>852.27417268232659</v>
          </cell>
          <cell r="CM129">
            <v>851.97215609339401</v>
          </cell>
          <cell r="CN129">
            <v>848.58680448423411</v>
          </cell>
          <cell r="DY129">
            <v>354.11154778156993</v>
          </cell>
          <cell r="DZ129">
            <v>344.42935314585594</v>
          </cell>
          <cell r="EA129">
            <v>339.69</v>
          </cell>
          <cell r="EB129">
            <v>419.08722448979591</v>
          </cell>
          <cell r="EC129">
            <v>636.13836951022722</v>
          </cell>
          <cell r="ED129">
            <v>698.40362940366424</v>
          </cell>
          <cell r="EE129">
            <v>848.08838507327891</v>
          </cell>
          <cell r="EF129">
            <v>850.94351346240592</v>
          </cell>
        </row>
        <row r="130">
          <cell r="BM130" t="str">
            <v>4세대  6L</v>
          </cell>
          <cell r="BO130">
            <v>390</v>
          </cell>
          <cell r="BP130">
            <v>357.24</v>
          </cell>
          <cell r="BQ130">
            <v>353.73</v>
          </cell>
          <cell r="BR130">
            <v>351.39</v>
          </cell>
          <cell r="BS130">
            <v>349.05</v>
          </cell>
          <cell r="BT130">
            <v>343.98</v>
          </cell>
          <cell r="BU130">
            <v>339.69</v>
          </cell>
          <cell r="BV130">
            <v>339.69</v>
          </cell>
          <cell r="BW130">
            <v>339.69</v>
          </cell>
          <cell r="BX130">
            <v>339.69</v>
          </cell>
          <cell r="BY130">
            <v>339.69</v>
          </cell>
          <cell r="BZ130">
            <v>339.69</v>
          </cell>
          <cell r="CA130">
            <v>339.69</v>
          </cell>
          <cell r="CB130">
            <v>390</v>
          </cell>
          <cell r="CC130">
            <v>339.69</v>
          </cell>
          <cell r="CD130">
            <v>339.69</v>
          </cell>
          <cell r="CE130">
            <v>339.69</v>
          </cell>
          <cell r="CF130">
            <v>339.69</v>
          </cell>
          <cell r="CG130">
            <v>339.69</v>
          </cell>
          <cell r="CH130">
            <v>339.69</v>
          </cell>
          <cell r="CI130">
            <v>339.69</v>
          </cell>
          <cell r="CJ130">
            <v>339.69</v>
          </cell>
          <cell r="CK130">
            <v>339.69</v>
          </cell>
          <cell r="CL130">
            <v>339.69</v>
          </cell>
          <cell r="CM130">
            <v>339.69</v>
          </cell>
          <cell r="CN130">
            <v>339.69</v>
          </cell>
          <cell r="DY130">
            <v>354.11154778156993</v>
          </cell>
          <cell r="DZ130">
            <v>344.42935314585594</v>
          </cell>
          <cell r="EA130">
            <v>339.69</v>
          </cell>
          <cell r="EB130">
            <v>339.69</v>
          </cell>
          <cell r="EC130">
            <v>339.69</v>
          </cell>
          <cell r="ED130">
            <v>339.69</v>
          </cell>
          <cell r="EE130">
            <v>339.69</v>
          </cell>
          <cell r="EF130">
            <v>339.69</v>
          </cell>
        </row>
        <row r="131">
          <cell r="BM131" t="str">
            <v>5세대  6L</v>
          </cell>
          <cell r="BO131">
            <v>1030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705.55</v>
          </cell>
          <cell r="BZ131">
            <v>806.49</v>
          </cell>
          <cell r="CA131">
            <v>860.05</v>
          </cell>
          <cell r="CB131">
            <v>1030</v>
          </cell>
          <cell r="CC131">
            <v>868.84733299999994</v>
          </cell>
          <cell r="CD131">
            <v>868.84733299999994</v>
          </cell>
          <cell r="CE131">
            <v>868.84733299999994</v>
          </cell>
          <cell r="CF131">
            <v>868.84733299999994</v>
          </cell>
          <cell r="CG131">
            <v>868.84733299999994</v>
          </cell>
          <cell r="CH131">
            <v>868.84733299999994</v>
          </cell>
          <cell r="CI131">
            <v>868.84733299999994</v>
          </cell>
          <cell r="CJ131">
            <v>868.84733299999994</v>
          </cell>
          <cell r="CK131">
            <v>868.84733299999994</v>
          </cell>
          <cell r="CL131">
            <v>868.84733299999994</v>
          </cell>
          <cell r="CM131">
            <v>868.84733299999994</v>
          </cell>
          <cell r="CN131">
            <v>868.84733299999994</v>
          </cell>
          <cell r="DY131">
            <v>0</v>
          </cell>
          <cell r="DZ131">
            <v>0</v>
          </cell>
          <cell r="EA131">
            <v>0</v>
          </cell>
          <cell r="EB131">
            <v>851.59315789473681</v>
          </cell>
          <cell r="EC131">
            <v>868.84733299999994</v>
          </cell>
          <cell r="ED131">
            <v>868.84733299999994</v>
          </cell>
          <cell r="EE131">
            <v>868.84733299999994</v>
          </cell>
          <cell r="EF131">
            <v>868.84733299999994</v>
          </cell>
        </row>
        <row r="132">
          <cell r="BM132" t="str">
            <v>B/W</v>
          </cell>
          <cell r="BP132">
            <v>540.05213145737082</v>
          </cell>
          <cell r="BQ132">
            <v>560.60334847861839</v>
          </cell>
          <cell r="BR132">
            <v>540.91492000000005</v>
          </cell>
          <cell r="BS132">
            <v>529.18368590498631</v>
          </cell>
          <cell r="BT132">
            <v>529.08097036181675</v>
          </cell>
          <cell r="BU132">
            <v>505.70242372881359</v>
          </cell>
          <cell r="BV132">
            <v>509.41269203072488</v>
          </cell>
          <cell r="BW132">
            <v>510.95997637426905</v>
          </cell>
          <cell r="BX132">
            <v>557.14499999999998</v>
          </cell>
          <cell r="BY132">
            <v>472.78938144329896</v>
          </cell>
          <cell r="BZ132">
            <v>497.56286021505372</v>
          </cell>
          <cell r="CA132">
            <v>507.43724137931036</v>
          </cell>
          <cell r="CB132">
            <v>0</v>
          </cell>
          <cell r="CC132">
            <v>550.19155000000001</v>
          </cell>
          <cell r="CD132">
            <v>550.66698076923069</v>
          </cell>
          <cell r="CE132">
            <v>553.32477083333333</v>
          </cell>
          <cell r="CF132">
            <v>554.827</v>
          </cell>
          <cell r="CG132">
            <v>554.827</v>
          </cell>
          <cell r="CH132">
            <v>554.827</v>
          </cell>
          <cell r="CI132">
            <v>554.827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DY132">
            <v>547.17086956521734</v>
          </cell>
          <cell r="DZ132">
            <v>522.62922832268475</v>
          </cell>
          <cell r="EA132">
            <v>528.19943203564389</v>
          </cell>
          <cell r="EB132">
            <v>491.9890108303249</v>
          </cell>
          <cell r="EC132">
            <v>551.31409487179496</v>
          </cell>
          <cell r="ED132">
            <v>554.827</v>
          </cell>
          <cell r="EE132">
            <v>554.827</v>
          </cell>
          <cell r="EF132">
            <v>0</v>
          </cell>
        </row>
        <row r="133">
          <cell r="BM133" t="str">
            <v>2/3세대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</row>
        <row r="134">
          <cell r="BM134" t="str">
            <v>4세대</v>
          </cell>
          <cell r="BP134">
            <v>541.53048010107386</v>
          </cell>
          <cell r="BQ134">
            <v>560.60334847861839</v>
          </cell>
          <cell r="BR134">
            <v>540.91492000000005</v>
          </cell>
          <cell r="BS134">
            <v>529.18368590498631</v>
          </cell>
          <cell r="BT134">
            <v>529.08097036181675</v>
          </cell>
          <cell r="BU134">
            <v>505.70242372881359</v>
          </cell>
          <cell r="BV134">
            <v>509.41269203072488</v>
          </cell>
          <cell r="BW134">
            <v>510.95997637426905</v>
          </cell>
          <cell r="BX134">
            <v>557.14499999999998</v>
          </cell>
          <cell r="BY134">
            <v>472.78938144329896</v>
          </cell>
          <cell r="BZ134">
            <v>497.56286021505372</v>
          </cell>
          <cell r="CA134">
            <v>507.43724137931036</v>
          </cell>
          <cell r="CB134">
            <v>0</v>
          </cell>
          <cell r="CC134">
            <v>550.19155000000001</v>
          </cell>
          <cell r="CD134">
            <v>550.66698076923069</v>
          </cell>
          <cell r="CE134">
            <v>553.32477083333333</v>
          </cell>
          <cell r="CF134">
            <v>554.827</v>
          </cell>
          <cell r="CG134">
            <v>554.827</v>
          </cell>
          <cell r="CH134">
            <v>554.827</v>
          </cell>
          <cell r="CI134">
            <v>554.827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DY134">
            <v>547.65681172291295</v>
          </cell>
          <cell r="DZ134">
            <v>522.62922832268475</v>
          </cell>
          <cell r="EA134">
            <v>528.19943203564389</v>
          </cell>
          <cell r="EB134">
            <v>491.9890108303249</v>
          </cell>
          <cell r="EC134">
            <v>551.31409487179496</v>
          </cell>
          <cell r="ED134">
            <v>554.827</v>
          </cell>
          <cell r="EE134">
            <v>554.827</v>
          </cell>
          <cell r="EF134">
            <v>0</v>
          </cell>
        </row>
        <row r="135">
          <cell r="BN135" t="str">
            <v>4세대</v>
          </cell>
          <cell r="BO135">
            <v>637</v>
          </cell>
          <cell r="BP135">
            <v>557.375</v>
          </cell>
          <cell r="BQ135">
            <v>573.93700000000001</v>
          </cell>
          <cell r="BR135">
            <v>587.95100000000002</v>
          </cell>
          <cell r="BS135">
            <v>570.75199999999995</v>
          </cell>
          <cell r="BT135">
            <v>564.38199999999995</v>
          </cell>
          <cell r="BU135">
            <v>554.827</v>
          </cell>
          <cell r="BV135">
            <v>554.827</v>
          </cell>
          <cell r="BW135">
            <v>554.827</v>
          </cell>
          <cell r="BX135">
            <v>563.745</v>
          </cell>
          <cell r="BY135">
            <v>472.017</v>
          </cell>
          <cell r="BZ135">
            <v>498.77099999999996</v>
          </cell>
          <cell r="CA135">
            <v>509.6</v>
          </cell>
          <cell r="CB135">
            <v>637</v>
          </cell>
          <cell r="CC135">
            <v>554.827</v>
          </cell>
          <cell r="CD135">
            <v>554.827</v>
          </cell>
          <cell r="CE135">
            <v>554.827</v>
          </cell>
          <cell r="CF135">
            <v>554.827</v>
          </cell>
          <cell r="CG135">
            <v>554.827</v>
          </cell>
          <cell r="CH135">
            <v>554.827</v>
          </cell>
          <cell r="CI135">
            <v>554.827</v>
          </cell>
          <cell r="CJ135">
            <v>554.827</v>
          </cell>
          <cell r="CK135">
            <v>554.827</v>
          </cell>
          <cell r="CL135">
            <v>554.827</v>
          </cell>
          <cell r="CM135">
            <v>554.827</v>
          </cell>
          <cell r="CN135">
            <v>554.827</v>
          </cell>
          <cell r="DY135">
            <v>573.10554832713751</v>
          </cell>
          <cell r="DZ135">
            <v>564.05304985981661</v>
          </cell>
          <cell r="EA135">
            <v>558.25645607358081</v>
          </cell>
          <cell r="EB135">
            <v>492.74935937499998</v>
          </cell>
          <cell r="EC135">
            <v>554.827</v>
          </cell>
          <cell r="ED135">
            <v>554.827</v>
          </cell>
          <cell r="EE135">
            <v>554.827</v>
          </cell>
          <cell r="EF135">
            <v>0</v>
          </cell>
        </row>
        <row r="136">
          <cell r="BN136" t="str">
            <v>*32</v>
          </cell>
          <cell r="BO136">
            <v>560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477.12</v>
          </cell>
          <cell r="BY136">
            <v>482.72</v>
          </cell>
          <cell r="BZ136">
            <v>482.72</v>
          </cell>
          <cell r="CA136">
            <v>482.72</v>
          </cell>
          <cell r="CB136">
            <v>560</v>
          </cell>
          <cell r="CC136">
            <v>482.72</v>
          </cell>
          <cell r="CD136">
            <v>482.72</v>
          </cell>
          <cell r="CE136">
            <v>482.72</v>
          </cell>
          <cell r="CF136">
            <v>482.72</v>
          </cell>
          <cell r="CG136">
            <v>482.72</v>
          </cell>
          <cell r="CH136">
            <v>482.72</v>
          </cell>
          <cell r="CI136">
            <v>482.72</v>
          </cell>
          <cell r="CJ136">
            <v>482.72</v>
          </cell>
          <cell r="CK136">
            <v>482.72</v>
          </cell>
          <cell r="CL136">
            <v>482.72</v>
          </cell>
          <cell r="CM136">
            <v>482.72</v>
          </cell>
          <cell r="CN136">
            <v>482.72</v>
          </cell>
          <cell r="DY136">
            <v>0</v>
          </cell>
          <cell r="DZ136">
            <v>0</v>
          </cell>
          <cell r="EA136">
            <v>176.87488415199257</v>
          </cell>
          <cell r="EB136">
            <v>482.72</v>
          </cell>
          <cell r="EC136">
            <v>482.72</v>
          </cell>
          <cell r="ED136">
            <v>0</v>
          </cell>
          <cell r="EE136">
            <v>0</v>
          </cell>
          <cell r="EF136">
            <v>0</v>
          </cell>
        </row>
        <row r="137">
          <cell r="BK137" t="str">
            <v>세대별 평균</v>
          </cell>
          <cell r="BP137">
            <v>456.65136388049683</v>
          </cell>
          <cell r="BQ137">
            <v>461.38584109252554</v>
          </cell>
          <cell r="BR137">
            <v>478.08394231786912</v>
          </cell>
          <cell r="BS137">
            <v>460.75565247973299</v>
          </cell>
          <cell r="BT137">
            <v>489.03136385836382</v>
          </cell>
          <cell r="BU137">
            <v>525.56463059435771</v>
          </cell>
          <cell r="BV137">
            <v>542.23496605314142</v>
          </cell>
          <cell r="BW137">
            <v>544.77937589585486</v>
          </cell>
          <cell r="BX137">
            <v>581.3299137931034</v>
          </cell>
          <cell r="BY137">
            <v>580.94032827586204</v>
          </cell>
          <cell r="BZ137">
            <v>622.17115753424662</v>
          </cell>
          <cell r="CA137">
            <v>666.49939644744381</v>
          </cell>
          <cell r="CB137">
            <v>0</v>
          </cell>
          <cell r="CC137">
            <v>729.54654604861094</v>
          </cell>
          <cell r="CD137">
            <v>726.62115726223772</v>
          </cell>
          <cell r="CE137">
            <v>737.87306241020406</v>
          </cell>
          <cell r="CF137">
            <v>752.22967195357148</v>
          </cell>
          <cell r="CG137">
            <v>771.50061986194021</v>
          </cell>
          <cell r="CH137">
            <v>819.0622613663935</v>
          </cell>
          <cell r="CI137">
            <v>870.22487764954951</v>
          </cell>
          <cell r="CJ137">
            <v>880.03372328</v>
          </cell>
          <cell r="CK137">
            <v>881.68963634905651</v>
          </cell>
          <cell r="CL137">
            <v>881.56961482243003</v>
          </cell>
          <cell r="CM137">
            <v>882.1089913981566</v>
          </cell>
          <cell r="CN137">
            <v>880.59176177339441</v>
          </cell>
          <cell r="DY137">
            <v>465.22124696512049</v>
          </cell>
          <cell r="DZ137">
            <v>490.27044453936344</v>
          </cell>
          <cell r="EA137">
            <v>556.10532230922911</v>
          </cell>
          <cell r="EB137">
            <v>624.36761398888564</v>
          </cell>
          <cell r="EC137">
            <v>731.40292233594471</v>
          </cell>
          <cell r="ED137">
            <v>779.34048742853543</v>
          </cell>
          <cell r="EE137">
            <v>877.21937788813545</v>
          </cell>
          <cell r="EF137">
            <v>881.42149887827418</v>
          </cell>
        </row>
        <row r="138">
          <cell r="BM138" t="str">
            <v xml:space="preserve"> 2/3세대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</row>
        <row r="139">
          <cell r="BM139" t="str">
            <v>4세대</v>
          </cell>
          <cell r="BP139">
            <v>456.98373428139524</v>
          </cell>
          <cell r="BQ139">
            <v>461.46680965194508</v>
          </cell>
          <cell r="BR139">
            <v>477.85016610649211</v>
          </cell>
          <cell r="BS139">
            <v>456.18044684073425</v>
          </cell>
          <cell r="BT139">
            <v>470.47306663203011</v>
          </cell>
          <cell r="BU139">
            <v>447.72179786675696</v>
          </cell>
          <cell r="BV139">
            <v>464.67662884367758</v>
          </cell>
          <cell r="BW139">
            <v>460.68317256150016</v>
          </cell>
          <cell r="BX139">
            <v>489.36595982142859</v>
          </cell>
          <cell r="BY139">
            <v>447.00761182266007</v>
          </cell>
          <cell r="BZ139">
            <v>437.67518857142863</v>
          </cell>
          <cell r="CA139">
            <v>441.41879240506324</v>
          </cell>
          <cell r="CB139">
            <v>0</v>
          </cell>
          <cell r="CC139">
            <v>450.8983660377358</v>
          </cell>
          <cell r="CD139">
            <v>444.17383809523807</v>
          </cell>
          <cell r="CE139">
            <v>442.44019038076146</v>
          </cell>
          <cell r="CF139">
            <v>435.86889411764719</v>
          </cell>
          <cell r="CG139">
            <v>430.10989855072455</v>
          </cell>
          <cell r="CH139">
            <v>426.90770270270269</v>
          </cell>
          <cell r="CI139">
            <v>454.12457446808514</v>
          </cell>
          <cell r="CJ139">
            <v>339.69</v>
          </cell>
          <cell r="CK139">
            <v>339.68999999999994</v>
          </cell>
          <cell r="CL139">
            <v>339.68999999999994</v>
          </cell>
          <cell r="CM139">
            <v>339.69</v>
          </cell>
          <cell r="CN139">
            <v>339.69</v>
          </cell>
          <cell r="DY139">
            <v>465.27636629105274</v>
          </cell>
          <cell r="DZ139">
            <v>458.92887401527969</v>
          </cell>
          <cell r="EA139">
            <v>471.35081547788252</v>
          </cell>
          <cell r="EB139">
            <v>442.31319477611942</v>
          </cell>
          <cell r="EC139">
            <v>445.91058815958814</v>
          </cell>
          <cell r="ED139">
            <v>432.0524816753927</v>
          </cell>
          <cell r="EE139">
            <v>408.64416666666659</v>
          </cell>
          <cell r="EF139">
            <v>339.69</v>
          </cell>
        </row>
        <row r="140">
          <cell r="BM140" t="str">
            <v>5세대</v>
          </cell>
          <cell r="BP140">
            <v>0</v>
          </cell>
          <cell r="BQ140">
            <v>0</v>
          </cell>
          <cell r="BR140">
            <v>560.67999999999995</v>
          </cell>
          <cell r="BS140">
            <v>741.51</v>
          </cell>
          <cell r="BT140">
            <v>780.03</v>
          </cell>
          <cell r="BU140">
            <v>855.03700000000015</v>
          </cell>
          <cell r="BV140">
            <v>864.56</v>
          </cell>
          <cell r="BW140">
            <v>874.08300000000008</v>
          </cell>
          <cell r="BX140">
            <v>893.45</v>
          </cell>
          <cell r="BY140">
            <v>893.45</v>
          </cell>
          <cell r="BZ140">
            <v>898.12666666666667</v>
          </cell>
          <cell r="CA140">
            <v>894.2612475983093</v>
          </cell>
          <cell r="CB140">
            <v>0</v>
          </cell>
          <cell r="CC140">
            <v>891.83614539560426</v>
          </cell>
          <cell r="CD140">
            <v>890.47181202762408</v>
          </cell>
          <cell r="CE140">
            <v>889.69695854067959</v>
          </cell>
          <cell r="CF140">
            <v>890.13052383076911</v>
          </cell>
          <cell r="CG140">
            <v>889.87227699999994</v>
          </cell>
          <cell r="CH140">
            <v>889.15752064444428</v>
          </cell>
          <cell r="CI140">
            <v>888.62253922013156</v>
          </cell>
          <cell r="CJ140">
            <v>888.7159948260869</v>
          </cell>
          <cell r="CK140">
            <v>888.94393358508603</v>
          </cell>
          <cell r="CL140">
            <v>888.75362486742426</v>
          </cell>
          <cell r="CM140">
            <v>889.19943573015871</v>
          </cell>
          <cell r="CN140">
            <v>889.1615007763279</v>
          </cell>
          <cell r="DY140">
            <v>527.6988235294117</v>
          </cell>
          <cell r="DZ140">
            <v>829.25876224641274</v>
          </cell>
          <cell r="EA140">
            <v>878.18552766754851</v>
          </cell>
          <cell r="EB140">
            <v>895.32104514910873</v>
          </cell>
          <cell r="EC140">
            <v>890.64739014285715</v>
          </cell>
          <cell r="ED140">
            <v>889.70988692745414</v>
          </cell>
          <cell r="EE140">
            <v>888.7599104032206</v>
          </cell>
          <cell r="EF140">
            <v>889.03959808125001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TOTAL"/>
      <sheetName val="SET"/>
      <sheetName val="반도체"/>
      <sheetName val="IPO"/>
      <sheetName val="SVC"/>
      <sheetName val="R&amp;D"/>
      <sheetName val="INDIRECT"/>
      <sheetName val="ADCEDC"/>
      <sheetName val="FINANCE"/>
      <sheetName val="AFFL"/>
      <sheetName val="SUPPORT"/>
      <sheetName val="OTHERS"/>
      <sheetName val="1월(손익전체)"/>
      <sheetName val="MEMORY"/>
      <sheetName val="JE9911"/>
      <sheetName val="SGH-M100"/>
      <sheetName val="해외세목"/>
      <sheetName val="ESON00"/>
      <sheetName val="증감내역"/>
      <sheetName val="MEM수율입고"/>
      <sheetName val="06_Calendar"/>
      <sheetName val="사업부별"/>
      <sheetName val="1월집계"/>
      <sheetName val="전사집계"/>
      <sheetName val="분리멀티형"/>
      <sheetName val="해외법인"/>
      <sheetName val="연계-GPM-BRAND"/>
      <sheetName val="KHEATEX"/>
      <sheetName val="GPM별실적"/>
      <sheetName val="96월경계 (2)"/>
      <sheetName val="항목별"/>
      <sheetName val="사용법"/>
    </sheetNames>
    <sheetDataSet>
      <sheetData sheetId="0" refreshError="1"/>
      <sheetData sheetId="1" refreshError="1">
        <row r="25">
          <cell r="D25">
            <v>1507786053.5275779</v>
          </cell>
          <cell r="E25">
            <v>1360939448.6829705</v>
          </cell>
          <cell r="F25">
            <v>1845081802.7836335</v>
          </cell>
          <cell r="G25">
            <v>271558742.18070626</v>
          </cell>
          <cell r="H25">
            <v>1573523060.6029272</v>
          </cell>
          <cell r="I25">
            <v>14856264.327007817</v>
          </cell>
          <cell r="J25">
            <v>58457784.404022597</v>
          </cell>
          <cell r="K25">
            <v>2321728749.0290456</v>
          </cell>
          <cell r="O25">
            <v>1840190205.380661</v>
          </cell>
          <cell r="P25">
            <v>2476135630.410573</v>
          </cell>
          <cell r="V25">
            <v>563713495.19781423</v>
          </cell>
          <cell r="W25">
            <v>1912422135.2127588</v>
          </cell>
          <cell r="X25">
            <v>138460853.94248575</v>
          </cell>
          <cell r="Y25">
            <v>536624568.97660518</v>
          </cell>
          <cell r="Z25">
            <v>398163715.03411943</v>
          </cell>
          <cell r="AA25">
            <v>1007651214.4674635</v>
          </cell>
          <cell r="AC25">
            <v>1304674989.8724165</v>
          </cell>
          <cell r="AL25">
            <v>83163176.984866261</v>
          </cell>
          <cell r="AN25">
            <v>177819895.69610697</v>
          </cell>
          <cell r="AP25">
            <v>196170243.98055431</v>
          </cell>
        </row>
        <row r="26">
          <cell r="D26">
            <v>913549061.00809848</v>
          </cell>
          <cell r="E26">
            <v>833261456.16349053</v>
          </cell>
          <cell r="F26">
            <v>1143188936.1088891</v>
          </cell>
          <cell r="G26">
            <v>221735094.33599579</v>
          </cell>
          <cell r="H26">
            <v>921453841.77289331</v>
          </cell>
          <cell r="I26">
            <v>2049264.3270078227</v>
          </cell>
          <cell r="J26">
            <v>21267669.031865221</v>
          </cell>
          <cell r="K26">
            <v>1551919749.0290456</v>
          </cell>
          <cell r="O26">
            <v>1134391205.380661</v>
          </cell>
          <cell r="P26">
            <v>1612940466.5093274</v>
          </cell>
          <cell r="V26">
            <v>470505191.99354839</v>
          </cell>
          <cell r="W26">
            <v>1142435274.515779</v>
          </cell>
          <cell r="X26">
            <v>129253801.62882239</v>
          </cell>
          <cell r="Y26">
            <v>383334243.15277487</v>
          </cell>
          <cell r="Z26">
            <v>254080441.52395248</v>
          </cell>
          <cell r="AA26">
            <v>717603214.46746337</v>
          </cell>
          <cell r="AC26">
            <v>943572194.83149362</v>
          </cell>
          <cell r="AL26">
            <v>60207366.142798252</v>
          </cell>
          <cell r="AM26">
            <v>42358708.852921434</v>
          </cell>
          <cell r="AN26">
            <v>114292936.28434244</v>
          </cell>
          <cell r="AP26">
            <v>141682689.92708826</v>
          </cell>
        </row>
        <row r="27">
          <cell r="D27">
            <v>624155205.66262031</v>
          </cell>
          <cell r="E27">
            <v>624155205.66262031</v>
          </cell>
          <cell r="F27">
            <v>817743267.76975095</v>
          </cell>
          <cell r="G27">
            <v>69749922.853169084</v>
          </cell>
          <cell r="H27">
            <v>747993344.91658187</v>
          </cell>
          <cell r="I27">
            <v>-251928.07166990676</v>
          </cell>
          <cell r="J27">
            <v>11618802.349654274</v>
          </cell>
          <cell r="K27">
            <v>1076672566.4316926</v>
          </cell>
          <cell r="O27">
            <v>875878502.27524924</v>
          </cell>
          <cell r="P27">
            <v>1138950289.337044</v>
          </cell>
          <cell r="V27">
            <v>237926000.87110966</v>
          </cell>
          <cell r="W27">
            <v>901024288.46593428</v>
          </cell>
          <cell r="X27">
            <v>93118109.22787106</v>
          </cell>
          <cell r="Y27">
            <v>269003973.40233523</v>
          </cell>
          <cell r="Z27">
            <v>175885864.17446417</v>
          </cell>
          <cell r="AA27">
            <v>523165210.24592578</v>
          </cell>
          <cell r="AC27">
            <v>666394491.98803163</v>
          </cell>
          <cell r="AL27">
            <v>36382966.457291961</v>
          </cell>
          <cell r="AM27">
            <v>20181240.948330373</v>
          </cell>
          <cell r="AN27">
            <v>57629749.107820444</v>
          </cell>
          <cell r="AP27">
            <v>72659045.349304125</v>
          </cell>
        </row>
        <row r="28">
          <cell r="D28">
            <v>158049731.375</v>
          </cell>
          <cell r="E28">
            <v>158049731.375</v>
          </cell>
          <cell r="F28">
            <v>168386542.11999997</v>
          </cell>
          <cell r="G28">
            <v>2407983.7199999988</v>
          </cell>
          <cell r="H28">
            <v>165978558.39999998</v>
          </cell>
          <cell r="I28">
            <v>-789454.18432799983</v>
          </cell>
          <cell r="J28">
            <v>1456179.149999999</v>
          </cell>
          <cell r="K28">
            <v>173820000</v>
          </cell>
          <cell r="O28">
            <v>119909000</v>
          </cell>
          <cell r="P28">
            <v>220074380.41000015</v>
          </cell>
          <cell r="V28">
            <v>75194148.150000006</v>
          </cell>
          <cell r="W28">
            <v>144880232.26000014</v>
          </cell>
          <cell r="X28">
            <v>483895.20999998599</v>
          </cell>
          <cell r="Y28">
            <v>34224214.449999996</v>
          </cell>
          <cell r="Z28">
            <v>33740319.24000001</v>
          </cell>
          <cell r="AA28">
            <v>112684000</v>
          </cell>
          <cell r="AC28">
            <v>150778477.94000003</v>
          </cell>
          <cell r="AL28">
            <v>7752164.8600000003</v>
          </cell>
          <cell r="AM28">
            <v>3418814.9732120088</v>
          </cell>
          <cell r="AN28">
            <v>9369978.2000000011</v>
          </cell>
          <cell r="AP28">
            <v>12649313.880000006</v>
          </cell>
        </row>
        <row r="29">
          <cell r="D29">
            <v>41858650</v>
          </cell>
          <cell r="E29">
            <v>41858650</v>
          </cell>
          <cell r="F29">
            <v>48603634.939999998</v>
          </cell>
          <cell r="G29">
            <v>6556762.1999999955</v>
          </cell>
          <cell r="H29">
            <v>42046872.740000002</v>
          </cell>
          <cell r="I29">
            <v>323811.59481799998</v>
          </cell>
          <cell r="J29">
            <v>613726.22</v>
          </cell>
          <cell r="K29">
            <v>64023000</v>
          </cell>
          <cell r="O29">
            <v>41860000</v>
          </cell>
          <cell r="P29">
            <v>62501486.369999997</v>
          </cell>
          <cell r="V29">
            <v>7907051</v>
          </cell>
          <cell r="W29">
            <v>54594435.369999997</v>
          </cell>
          <cell r="X29">
            <v>9411272.4399999976</v>
          </cell>
          <cell r="Y29">
            <v>20381563.869999997</v>
          </cell>
          <cell r="Z29">
            <v>10970291.43</v>
          </cell>
          <cell r="AA29">
            <v>29442000</v>
          </cell>
          <cell r="AC29">
            <v>31701015.319999997</v>
          </cell>
          <cell r="AL29">
            <v>95436.4</v>
          </cell>
          <cell r="AM29">
            <v>1422902.6635330983</v>
          </cell>
          <cell r="AN29">
            <v>2048163.4</v>
          </cell>
          <cell r="AP29">
            <v>6714172.4199999999</v>
          </cell>
        </row>
        <row r="30">
          <cell r="D30">
            <v>9078148.4049930628</v>
          </cell>
          <cell r="E30">
            <v>9078148.4049930628</v>
          </cell>
          <cell r="F30">
            <v>8111817.5034482768</v>
          </cell>
          <cell r="G30">
            <v>0</v>
          </cell>
          <cell r="H30">
            <v>8111817.5034482768</v>
          </cell>
          <cell r="I30">
            <v>-174590.98682801664</v>
          </cell>
          <cell r="J30">
            <v>-604423.59310344828</v>
          </cell>
          <cell r="K30">
            <v>16525658.807212206</v>
          </cell>
          <cell r="O30">
            <v>16525658.807212206</v>
          </cell>
          <cell r="P30">
            <v>14777442.048275862</v>
          </cell>
          <cell r="V30">
            <v>9593.2482758620718</v>
          </cell>
          <cell r="W30">
            <v>14767848.800000001</v>
          </cell>
          <cell r="X30">
            <v>403129.89655172406</v>
          </cell>
          <cell r="Y30">
            <v>3027320.5586206904</v>
          </cell>
          <cell r="Z30">
            <v>2624190.6620689663</v>
          </cell>
          <cell r="AA30">
            <v>5872399.4452149784</v>
          </cell>
          <cell r="AC30">
            <v>8878029.2758620773</v>
          </cell>
          <cell r="AL30">
            <v>1157104.2965517233</v>
          </cell>
          <cell r="AM30">
            <v>232884.55347006198</v>
          </cell>
          <cell r="AN30">
            <v>1544620.3190013869</v>
          </cell>
          <cell r="AP30">
            <v>1407600.1310344825</v>
          </cell>
        </row>
        <row r="31">
          <cell r="D31">
            <v>64744850.75</v>
          </cell>
          <cell r="E31">
            <v>64744850.75</v>
          </cell>
          <cell r="F31">
            <v>62587081.660000004</v>
          </cell>
          <cell r="G31">
            <v>12406.10000000149</v>
          </cell>
          <cell r="H31">
            <v>62574675.560000002</v>
          </cell>
          <cell r="I31">
            <v>-924536.453125</v>
          </cell>
          <cell r="J31">
            <v>-592741.88999999943</v>
          </cell>
          <cell r="K31">
            <v>88049549.019999996</v>
          </cell>
          <cell r="O31">
            <v>88049549.019999996</v>
          </cell>
          <cell r="P31">
            <v>80517306.029999986</v>
          </cell>
          <cell r="V31">
            <v>41906.68</v>
          </cell>
          <cell r="W31">
            <v>80475399.349999979</v>
          </cell>
          <cell r="X31">
            <v>2223012.4200000018</v>
          </cell>
          <cell r="Y31">
            <v>19426331.73</v>
          </cell>
          <cell r="Z31">
            <v>17203319.309999999</v>
          </cell>
          <cell r="AA31">
            <v>61548000</v>
          </cell>
          <cell r="AC31">
            <v>45594780.149999999</v>
          </cell>
          <cell r="AL31">
            <v>1070956.8899999999</v>
          </cell>
          <cell r="AM31">
            <v>2271887.7984084878</v>
          </cell>
          <cell r="AN31">
            <v>11434116.17</v>
          </cell>
          <cell r="AP31">
            <v>8670848.1100000013</v>
          </cell>
        </row>
        <row r="32">
          <cell r="D32">
            <v>8543580.646008404</v>
          </cell>
          <cell r="E32">
            <v>8543580.646008404</v>
          </cell>
          <cell r="F32">
            <v>13854715.500525761</v>
          </cell>
          <cell r="G32">
            <v>606.54574132524431</v>
          </cell>
          <cell r="H32">
            <v>13854108.954784436</v>
          </cell>
          <cell r="I32">
            <v>-581489.70223050413</v>
          </cell>
          <cell r="J32">
            <v>546869.20399579324</v>
          </cell>
          <cell r="K32">
            <v>31517000</v>
          </cell>
          <cell r="O32">
            <v>31517000</v>
          </cell>
          <cell r="P32">
            <v>34776719.898852937</v>
          </cell>
          <cell r="V32">
            <v>73.74869655891554</v>
          </cell>
          <cell r="W32">
            <v>34776646.150156379</v>
          </cell>
          <cell r="X32">
            <v>1884466.8811261719</v>
          </cell>
          <cell r="Y32">
            <v>6245624.3639207492</v>
          </cell>
          <cell r="Z32">
            <v>4361157.4827945773</v>
          </cell>
          <cell r="AA32">
            <v>9129000</v>
          </cell>
          <cell r="AC32">
            <v>20579710.032325335</v>
          </cell>
          <cell r="AL32">
            <v>666917.11366006255</v>
          </cell>
          <cell r="AM32">
            <v>248096.16307520276</v>
          </cell>
          <cell r="AN32">
            <v>2171194.7873949581</v>
          </cell>
          <cell r="AP32">
            <v>2317637.5699263928</v>
          </cell>
        </row>
        <row r="33">
          <cell r="D33">
            <v>282274961.17600149</v>
          </cell>
          <cell r="E33">
            <v>282274961.17600149</v>
          </cell>
          <cell r="F33">
            <v>301543791.72397405</v>
          </cell>
          <cell r="G33">
            <v>8977758.5657413006</v>
          </cell>
          <cell r="H33">
            <v>292566033.15823275</v>
          </cell>
          <cell r="I33">
            <v>-2146259.7316935207</v>
          </cell>
          <cell r="J33">
            <v>1419609.0908923447</v>
          </cell>
          <cell r="K33">
            <v>373935207.82721221</v>
          </cell>
          <cell r="O33">
            <v>297861207.82721221</v>
          </cell>
          <cell r="P33">
            <v>412647334.75712895</v>
          </cell>
          <cell r="V33">
            <v>83152772.82697244</v>
          </cell>
          <cell r="W33">
            <v>329494561.93015653</v>
          </cell>
          <cell r="X33">
            <v>14405776.847677886</v>
          </cell>
          <cell r="Y33">
            <v>83305054.972541437</v>
          </cell>
          <cell r="Z33">
            <v>68899278.12486355</v>
          </cell>
          <cell r="AA33">
            <v>218675399.44521499</v>
          </cell>
          <cell r="AC33">
            <v>257532012.71818742</v>
          </cell>
          <cell r="AL33">
            <v>10742579.560211787</v>
          </cell>
          <cell r="AM33">
            <v>7594586.1516988603</v>
          </cell>
          <cell r="AN33">
            <v>26568072.876396347</v>
          </cell>
          <cell r="AP33">
            <v>31759572.110960882</v>
          </cell>
        </row>
        <row r="34">
          <cell r="D34">
            <v>2806482</v>
          </cell>
          <cell r="E34">
            <v>2806482</v>
          </cell>
          <cell r="F34">
            <v>3441204.0999999996</v>
          </cell>
          <cell r="G34">
            <v>0</v>
          </cell>
          <cell r="H34">
            <v>3441204.0999999996</v>
          </cell>
          <cell r="I34">
            <v>-152023.70529100002</v>
          </cell>
          <cell r="J34">
            <v>-142165.63000000003</v>
          </cell>
          <cell r="K34">
            <v>18351000</v>
          </cell>
          <cell r="O34">
            <v>18351000</v>
          </cell>
          <cell r="P34">
            <v>17449783.98</v>
          </cell>
          <cell r="V34">
            <v>6125</v>
          </cell>
          <cell r="W34">
            <v>17443658.98</v>
          </cell>
          <cell r="X34">
            <v>2444199.9800000004</v>
          </cell>
          <cell r="Y34">
            <v>4058041.8699999992</v>
          </cell>
          <cell r="Z34">
            <v>1613841.889999999</v>
          </cell>
          <cell r="AA34">
            <v>4632000</v>
          </cell>
          <cell r="AC34">
            <v>3024955.5699999994</v>
          </cell>
          <cell r="AL34">
            <v>64715.970000000008</v>
          </cell>
          <cell r="AM34">
            <v>61714.667527089885</v>
          </cell>
          <cell r="AN34">
            <v>625871.77</v>
          </cell>
          <cell r="AP34">
            <v>641674.93999999994</v>
          </cell>
        </row>
        <row r="35">
          <cell r="D35">
            <v>8813306.8242189996</v>
          </cell>
          <cell r="E35">
            <v>8813306.8242189996</v>
          </cell>
          <cell r="F35">
            <v>12737523.940000003</v>
          </cell>
          <cell r="G35">
            <v>661261.39000000246</v>
          </cell>
          <cell r="H35">
            <v>12076262.550000001</v>
          </cell>
          <cell r="I35">
            <v>183527.39219700001</v>
          </cell>
          <cell r="J35">
            <v>198186.66</v>
          </cell>
          <cell r="K35">
            <v>18550000</v>
          </cell>
          <cell r="O35">
            <v>18550000</v>
          </cell>
          <cell r="P35">
            <v>21727524.449999999</v>
          </cell>
          <cell r="V35">
            <v>5024252.1000000006</v>
          </cell>
          <cell r="W35">
            <v>16703272.349999998</v>
          </cell>
          <cell r="X35">
            <v>35150.920000000042</v>
          </cell>
          <cell r="Y35">
            <v>685165.15000000026</v>
          </cell>
          <cell r="Z35">
            <v>650014.23000000021</v>
          </cell>
          <cell r="AA35">
            <v>9192000</v>
          </cell>
          <cell r="AC35">
            <v>14769297.659999998</v>
          </cell>
          <cell r="AL35">
            <v>1561495.5800000003</v>
          </cell>
          <cell r="AM35">
            <v>275469.11255411257</v>
          </cell>
          <cell r="AN35">
            <v>911882.60999999975</v>
          </cell>
          <cell r="AP35">
            <v>1172286.3199999998</v>
          </cell>
        </row>
        <row r="36">
          <cell r="D36">
            <v>1202487.0524737632</v>
          </cell>
          <cell r="E36">
            <v>1202487.0524737632</v>
          </cell>
          <cell r="F36">
            <v>1036877.1275408799</v>
          </cell>
          <cell r="G36">
            <v>0</v>
          </cell>
          <cell r="H36">
            <v>1036877.1275408799</v>
          </cell>
          <cell r="I36">
            <v>24968.140054972515</v>
          </cell>
          <cell r="J36">
            <v>25881.641295491932</v>
          </cell>
          <cell r="K36">
            <v>4054000</v>
          </cell>
          <cell r="O36">
            <v>4054000</v>
          </cell>
          <cell r="P36">
            <v>4695886.4871085249</v>
          </cell>
          <cell r="V36">
            <v>0</v>
          </cell>
          <cell r="W36">
            <v>4695886.4871085249</v>
          </cell>
          <cell r="X36">
            <v>610314.9172021253</v>
          </cell>
          <cell r="Y36">
            <v>2208480.2583910958</v>
          </cell>
          <cell r="Z36">
            <v>1598165.3411889705</v>
          </cell>
          <cell r="AA36">
            <v>769000</v>
          </cell>
          <cell r="AC36">
            <v>1385941.8512522134</v>
          </cell>
          <cell r="AL36">
            <v>36632.627371616494</v>
          </cell>
          <cell r="AM36">
            <v>46045.823902720462</v>
          </cell>
          <cell r="AN36">
            <v>228037.06</v>
          </cell>
          <cell r="AP36">
            <v>200451.35109159877</v>
          </cell>
        </row>
        <row r="37">
          <cell r="D37">
            <v>7448729.5</v>
          </cell>
          <cell r="E37">
            <v>7448729.5</v>
          </cell>
          <cell r="F37">
            <v>8813774.9799999986</v>
          </cell>
          <cell r="G37">
            <v>0</v>
          </cell>
          <cell r="H37">
            <v>8813774.9799999986</v>
          </cell>
          <cell r="I37">
            <v>54309.600930000001</v>
          </cell>
          <cell r="J37">
            <v>-19802.479999999996</v>
          </cell>
          <cell r="K37">
            <v>13703000</v>
          </cell>
          <cell r="O37">
            <v>13703000</v>
          </cell>
          <cell r="P37">
            <v>15156238.560000001</v>
          </cell>
          <cell r="V37">
            <v>577035.82999999996</v>
          </cell>
          <cell r="W37">
            <v>14579202.73</v>
          </cell>
          <cell r="X37">
            <v>2116349.7599999998</v>
          </cell>
          <cell r="Y37">
            <v>5608743.5899999999</v>
          </cell>
          <cell r="Z37">
            <v>3492393.83</v>
          </cell>
          <cell r="AA37">
            <v>5520000</v>
          </cell>
          <cell r="AC37">
            <v>5823964.4300000006</v>
          </cell>
          <cell r="AL37">
            <v>987351.15000000014</v>
          </cell>
          <cell r="AM37">
            <v>119118.181416525</v>
          </cell>
          <cell r="AN37">
            <v>580348.30000000005</v>
          </cell>
          <cell r="AP37">
            <v>584811.08000000007</v>
          </cell>
        </row>
        <row r="38">
          <cell r="D38">
            <v>20271005.376692764</v>
          </cell>
          <cell r="E38">
            <v>20271005.376692764</v>
          </cell>
          <cell r="F38">
            <v>26029380.147540882</v>
          </cell>
          <cell r="G38">
            <v>661261.3900000006</v>
          </cell>
          <cell r="H38">
            <v>25368118.757540882</v>
          </cell>
          <cell r="I38">
            <v>110781.4278909725</v>
          </cell>
          <cell r="J38">
            <v>62100.19129549191</v>
          </cell>
          <cell r="K38">
            <v>54658000</v>
          </cell>
          <cell r="O38">
            <v>54658000</v>
          </cell>
          <cell r="P38">
            <v>59029433.477108523</v>
          </cell>
          <cell r="V38">
            <v>5607412.9300000006</v>
          </cell>
          <cell r="W38">
            <v>53422020.547108524</v>
          </cell>
          <cell r="X38">
            <v>5206015.5772021245</v>
          </cell>
          <cell r="Y38">
            <v>12560430.868391095</v>
          </cell>
          <cell r="Z38">
            <v>7354415.2911889702</v>
          </cell>
          <cell r="AA38">
            <v>20113000</v>
          </cell>
          <cell r="AC38">
            <v>25004159.51125221</v>
          </cell>
          <cell r="AL38">
            <v>2650195.3273716168</v>
          </cell>
          <cell r="AM38">
            <v>502347.7854004479</v>
          </cell>
          <cell r="AN38">
            <v>2346139.7400000002</v>
          </cell>
          <cell r="AP38">
            <v>2599223.6910915989</v>
          </cell>
        </row>
        <row r="39">
          <cell r="D39">
            <v>29611416.760404952</v>
          </cell>
          <cell r="E39">
            <v>29611416.760404952</v>
          </cell>
          <cell r="F39">
            <v>38082793.248704657</v>
          </cell>
          <cell r="G39">
            <v>17484.974093265831</v>
          </cell>
          <cell r="H39">
            <v>38065308.274611391</v>
          </cell>
          <cell r="I39">
            <v>246050.29322609672</v>
          </cell>
          <cell r="J39">
            <v>656828.56476683961</v>
          </cell>
          <cell r="K39">
            <v>46514623.172103487</v>
          </cell>
          <cell r="O39">
            <v>46514623.172103487</v>
          </cell>
          <cell r="P39">
            <v>30689684.079207912</v>
          </cell>
          <cell r="V39">
            <v>342101.04455445538</v>
          </cell>
          <cell r="W39">
            <v>30347583.034653455</v>
          </cell>
          <cell r="X39">
            <v>2237059.7524752468</v>
          </cell>
          <cell r="Y39">
            <v>12345840.76237624</v>
          </cell>
          <cell r="Z39">
            <v>10108781.009900993</v>
          </cell>
          <cell r="AA39">
            <v>18273340.832395952</v>
          </cell>
          <cell r="AC39">
            <v>37351144.336633667</v>
          </cell>
          <cell r="AL39">
            <v>2476632.6881188117</v>
          </cell>
          <cell r="AM39">
            <v>816628.1408417616</v>
          </cell>
          <cell r="AN39">
            <v>3332883.3014623164</v>
          </cell>
          <cell r="AP39">
            <v>4167691.3367875647</v>
          </cell>
        </row>
        <row r="40">
          <cell r="D40">
            <v>33381330.078126598</v>
          </cell>
          <cell r="E40">
            <v>33381330.078126598</v>
          </cell>
          <cell r="F40">
            <v>56810148.557377048</v>
          </cell>
          <cell r="G40">
            <v>846880.72131147236</v>
          </cell>
          <cell r="H40">
            <v>55963267.836065575</v>
          </cell>
          <cell r="I40">
            <v>257389.97042307697</v>
          </cell>
          <cell r="J40">
            <v>667757.45901639271</v>
          </cell>
          <cell r="K40">
            <v>93942307.692307696</v>
          </cell>
          <cell r="O40">
            <v>92443910.256410256</v>
          </cell>
          <cell r="P40">
            <v>90612208.306451559</v>
          </cell>
          <cell r="V40">
            <v>1359327.451612903</v>
          </cell>
          <cell r="W40">
            <v>89252880.854838654</v>
          </cell>
          <cell r="X40">
            <v>9169262.032258058</v>
          </cell>
          <cell r="Y40">
            <v>11557366.822580637</v>
          </cell>
          <cell r="Z40">
            <v>2388104.790322579</v>
          </cell>
          <cell r="AA40">
            <v>35064102.564102568</v>
          </cell>
          <cell r="AC40">
            <v>43202011.112903208</v>
          </cell>
          <cell r="AL40">
            <v>1282694.5161290325</v>
          </cell>
          <cell r="AM40">
            <v>1397443.8438286479</v>
          </cell>
          <cell r="AN40">
            <v>5994296.506410256</v>
          </cell>
          <cell r="AP40">
            <v>6836316.0327868834</v>
          </cell>
        </row>
        <row r="41">
          <cell r="D41">
            <v>1284807.4919871795</v>
          </cell>
          <cell r="E41">
            <v>1284807.4919871795</v>
          </cell>
          <cell r="F41">
            <v>1575449.081967213</v>
          </cell>
          <cell r="G41">
            <v>0</v>
          </cell>
          <cell r="H41">
            <v>1575449.081967213</v>
          </cell>
          <cell r="I41">
            <v>-73482.052533653841</v>
          </cell>
          <cell r="J41">
            <v>-119889.77049180328</v>
          </cell>
          <cell r="K41">
            <v>2610576.923076923</v>
          </cell>
          <cell r="O41">
            <v>2610576.923076923</v>
          </cell>
          <cell r="P41">
            <v>3697249.5645161294</v>
          </cell>
          <cell r="V41">
            <v>0</v>
          </cell>
          <cell r="W41">
            <v>3697249.5645161294</v>
          </cell>
          <cell r="X41">
            <v>776983.48387096822</v>
          </cell>
          <cell r="Y41">
            <v>1983487.8064516135</v>
          </cell>
          <cell r="Z41">
            <v>1206504.3225806453</v>
          </cell>
          <cell r="AA41">
            <v>3336538.4615384615</v>
          </cell>
          <cell r="AC41">
            <v>4540901.6612903234</v>
          </cell>
          <cell r="AL41">
            <v>697918.80645161273</v>
          </cell>
          <cell r="AM41">
            <v>29467.556253270541</v>
          </cell>
          <cell r="AN41">
            <v>507745.12820512819</v>
          </cell>
          <cell r="AP41">
            <v>621537.80327868834</v>
          </cell>
        </row>
        <row r="42">
          <cell r="D42">
            <v>20696977.402314272</v>
          </cell>
          <cell r="E42">
            <v>20696977.402314272</v>
          </cell>
          <cell r="F42">
            <v>36707352.780525506</v>
          </cell>
          <cell r="G42">
            <v>76501.669242657721</v>
          </cell>
          <cell r="H42">
            <v>36630851.111282848</v>
          </cell>
          <cell r="I42">
            <v>-119515.72530940805</v>
          </cell>
          <cell r="J42">
            <v>117100.97063369393</v>
          </cell>
          <cell r="K42">
            <v>62727215.160154283</v>
          </cell>
          <cell r="O42">
            <v>62727215.160154283</v>
          </cell>
          <cell r="P42">
            <v>65982350.50000003</v>
          </cell>
          <cell r="V42">
            <v>2136195.8520710059</v>
          </cell>
          <cell r="W42">
            <v>63846154.647929028</v>
          </cell>
          <cell r="X42">
            <v>7703329.7647929005</v>
          </cell>
          <cell r="Y42">
            <v>15184167.502958579</v>
          </cell>
          <cell r="Z42">
            <v>7480837.7381656785</v>
          </cell>
          <cell r="AA42">
            <v>22027502.934764378</v>
          </cell>
          <cell r="AC42">
            <v>27438879.63017752</v>
          </cell>
          <cell r="AL42">
            <v>1886664.0325443791</v>
          </cell>
          <cell r="AM42">
            <v>754360.58554717607</v>
          </cell>
          <cell r="AN42">
            <v>2780851.9034043266</v>
          </cell>
          <cell r="AP42">
            <v>3313463.2704791352</v>
          </cell>
        </row>
        <row r="43">
          <cell r="D43">
            <v>28011613.210661013</v>
          </cell>
          <cell r="E43">
            <v>28011613.210661013</v>
          </cell>
          <cell r="F43">
            <v>41000474.205191448</v>
          </cell>
          <cell r="G43">
            <v>0</v>
          </cell>
          <cell r="H43">
            <v>41000474.205191448</v>
          </cell>
          <cell r="I43">
            <v>60513.31090451897</v>
          </cell>
          <cell r="J43">
            <v>1229478.4145937986</v>
          </cell>
          <cell r="K43">
            <v>93964192.484568909</v>
          </cell>
          <cell r="O43">
            <v>93736951.390289426</v>
          </cell>
          <cell r="P43">
            <v>89744227.206966057</v>
          </cell>
          <cell r="V43">
            <v>249008.21778406072</v>
          </cell>
          <cell r="W43">
            <v>89495218.989181995</v>
          </cell>
          <cell r="X43">
            <v>6980460.3147151135</v>
          </cell>
          <cell r="Y43">
            <v>8014560.8917095289</v>
          </cell>
          <cell r="Z43">
            <v>1034100.5769944156</v>
          </cell>
          <cell r="AA43">
            <v>12673343.767486911</v>
          </cell>
          <cell r="AC43">
            <v>22610342.401815705</v>
          </cell>
          <cell r="AL43">
            <v>567910.10316720302</v>
          </cell>
          <cell r="AM43">
            <v>2533480.5361204012</v>
          </cell>
          <cell r="AN43">
            <v>2825823.5360645819</v>
          </cell>
          <cell r="AP43">
            <v>7575878.0471420996</v>
          </cell>
        </row>
        <row r="44">
          <cell r="D44">
            <v>930358.34443500766</v>
          </cell>
          <cell r="E44">
            <v>930358.34443500766</v>
          </cell>
          <cell r="F44">
            <v>443562.81970303087</v>
          </cell>
          <cell r="G44">
            <v>0</v>
          </cell>
          <cell r="H44">
            <v>443562.81970303087</v>
          </cell>
          <cell r="I44">
            <v>14791.448917622263</v>
          </cell>
          <cell r="J44">
            <v>13862.295344943403</v>
          </cell>
          <cell r="K44">
            <v>4044891.4781749132</v>
          </cell>
          <cell r="O44">
            <v>4044891.4781749132</v>
          </cell>
          <cell r="P44">
            <v>85526.828485778155</v>
          </cell>
          <cell r="V44">
            <v>2210.7257797696034</v>
          </cell>
          <cell r="W44">
            <v>83316.102706008547</v>
          </cell>
          <cell r="X44">
            <v>20387.232431998877</v>
          </cell>
          <cell r="Y44">
            <v>18886.441383182442</v>
          </cell>
          <cell r="Z44">
            <v>-1500.7910488164346</v>
          </cell>
          <cell r="AA44">
            <v>965774.65068783041</v>
          </cell>
          <cell r="AC44">
            <v>1209395.9820936224</v>
          </cell>
          <cell r="AL44">
            <v>254720.9683079175</v>
          </cell>
          <cell r="AM44">
            <v>16096.244178130506</v>
          </cell>
          <cell r="AN44">
            <v>287575.00242863921</v>
          </cell>
          <cell r="AP44">
            <v>182260.85210695703</v>
          </cell>
        </row>
        <row r="45">
          <cell r="D45">
            <v>10016893.004115226</v>
          </cell>
          <cell r="E45">
            <v>10016893.004115226</v>
          </cell>
          <cell r="F45">
            <v>7461167.7879858641</v>
          </cell>
          <cell r="G45">
            <v>0</v>
          </cell>
          <cell r="H45">
            <v>7461167.7879858641</v>
          </cell>
          <cell r="I45">
            <v>120170.77055733884</v>
          </cell>
          <cell r="J45">
            <v>103960.23792697294</v>
          </cell>
          <cell r="K45">
            <v>17421325.637860082</v>
          </cell>
          <cell r="O45">
            <v>17421325.637860082</v>
          </cell>
          <cell r="P45">
            <v>9364636.8453724608</v>
          </cell>
          <cell r="V45">
            <v>694620.77426636568</v>
          </cell>
          <cell r="W45">
            <v>8670016.0711060949</v>
          </cell>
          <cell r="X45">
            <v>315535.44130925578</v>
          </cell>
          <cell r="Y45">
            <v>1798342.5485327321</v>
          </cell>
          <cell r="Z45">
            <v>1482807.1072234763</v>
          </cell>
          <cell r="AA45">
            <v>4914128.9437585734</v>
          </cell>
          <cell r="AC45">
            <v>3134982.329571106</v>
          </cell>
          <cell r="AL45">
            <v>265149.91422121896</v>
          </cell>
          <cell r="AM45">
            <v>322402.83493369917</v>
          </cell>
          <cell r="AN45">
            <v>1082507.2016460905</v>
          </cell>
          <cell r="AP45">
            <v>627502.1460541815</v>
          </cell>
        </row>
        <row r="46">
          <cell r="D46">
            <v>6180834.8717948729</v>
          </cell>
          <cell r="E46">
            <v>6180834.8717948729</v>
          </cell>
          <cell r="F46">
            <v>5839220.8321167883</v>
          </cell>
          <cell r="G46">
            <v>0</v>
          </cell>
          <cell r="H46">
            <v>5839220.8321167883</v>
          </cell>
          <cell r="I46">
            <v>29079.358567435898</v>
          </cell>
          <cell r="J46">
            <v>375587.00973236008</v>
          </cell>
          <cell r="K46">
            <v>13792820.512820514</v>
          </cell>
          <cell r="O46">
            <v>13792820.512820514</v>
          </cell>
          <cell r="P46">
            <v>10995467.002369668</v>
          </cell>
          <cell r="V46">
            <v>0</v>
          </cell>
          <cell r="W46">
            <v>10995467.002369668</v>
          </cell>
          <cell r="X46">
            <v>180072.25829383917</v>
          </cell>
          <cell r="Y46">
            <v>3664137.9336492894</v>
          </cell>
          <cell r="Z46">
            <v>3484065.6753554503</v>
          </cell>
          <cell r="AA46">
            <v>4080769.2307692305</v>
          </cell>
          <cell r="AC46">
            <v>3004009.8483412326</v>
          </cell>
          <cell r="AL46">
            <v>225069.28909952607</v>
          </cell>
          <cell r="AM46">
            <v>203598.90109890109</v>
          </cell>
          <cell r="AN46">
            <v>593591.92307692312</v>
          </cell>
          <cell r="AP46">
            <v>503768.51094890479</v>
          </cell>
        </row>
        <row r="47">
          <cell r="D47">
            <v>6654474.9703027606</v>
          </cell>
          <cell r="E47">
            <v>6654474.9703027606</v>
          </cell>
          <cell r="F47">
            <v>11430321.895375285</v>
          </cell>
          <cell r="G47">
            <v>0</v>
          </cell>
          <cell r="H47">
            <v>11430321.895375285</v>
          </cell>
          <cell r="I47">
            <v>51618.601106043141</v>
          </cell>
          <cell r="J47">
            <v>107278.72499368207</v>
          </cell>
          <cell r="K47">
            <v>20694377.853129663</v>
          </cell>
          <cell r="O47">
            <v>20694377.853129663</v>
          </cell>
          <cell r="P47">
            <v>17039949.481746878</v>
          </cell>
          <cell r="V47">
            <v>24152.529727897745</v>
          </cell>
          <cell r="W47">
            <v>17015796.95201898</v>
          </cell>
          <cell r="X47">
            <v>1659330.271376004</v>
          </cell>
          <cell r="Y47">
            <v>3578176.2489106222</v>
          </cell>
          <cell r="Z47">
            <v>1918845.9775346182</v>
          </cell>
          <cell r="AA47">
            <v>5797927.0915635144</v>
          </cell>
          <cell r="AC47">
            <v>7058686.4706594367</v>
          </cell>
          <cell r="AL47">
            <v>118083.99317323517</v>
          </cell>
          <cell r="AM47">
            <v>224576.16217017296</v>
          </cell>
          <cell r="AN47">
            <v>707741.04386138148</v>
          </cell>
          <cell r="AP47">
            <v>924390.64073793264</v>
          </cell>
        </row>
        <row r="48">
          <cell r="D48">
            <v>9094710.1847229153</v>
          </cell>
          <cell r="E48">
            <v>9094710.1847229153</v>
          </cell>
          <cell r="F48">
            <v>8641805.1658986155</v>
          </cell>
          <cell r="G48">
            <v>32229.654377879575</v>
          </cell>
          <cell r="H48">
            <v>8609575.5115207359</v>
          </cell>
          <cell r="I48">
            <v>104002.38372641038</v>
          </cell>
          <cell r="J48">
            <v>98477.317972350225</v>
          </cell>
          <cell r="K48">
            <v>12467534.113829255</v>
          </cell>
          <cell r="O48">
            <v>12467534.113829255</v>
          </cell>
          <cell r="P48">
            <v>24306885.647577096</v>
          </cell>
          <cell r="V48">
            <v>13004384.955947137</v>
          </cell>
          <cell r="W48">
            <v>11302500.691629959</v>
          </cell>
          <cell r="X48">
            <v>13969322.947136562</v>
          </cell>
          <cell r="Y48">
            <v>15169682.929515418</v>
          </cell>
          <cell r="Z48">
            <v>1200359.9823788546</v>
          </cell>
          <cell r="AA48">
            <v>4580129.8052920615</v>
          </cell>
          <cell r="AC48">
            <v>2591131.7136563873</v>
          </cell>
          <cell r="AL48">
            <v>380477.19383259909</v>
          </cell>
          <cell r="AM48">
            <v>145573.30670660676</v>
          </cell>
          <cell r="AN48">
            <v>861263.51472790807</v>
          </cell>
          <cell r="AP48">
            <v>879872.4884792628</v>
          </cell>
        </row>
        <row r="49">
          <cell r="D49">
            <v>70884672.990514219</v>
          </cell>
          <cell r="E49">
            <v>70884672.990514219</v>
          </cell>
          <cell r="F49">
            <v>67529095.98617515</v>
          </cell>
          <cell r="G49">
            <v>41911195.410138294</v>
          </cell>
          <cell r="H49">
            <v>25617900.576036856</v>
          </cell>
          <cell r="I49">
            <v>0</v>
          </cell>
          <cell r="J49">
            <v>1855529.1843317971</v>
          </cell>
          <cell r="K49">
            <v>87134298.552171737</v>
          </cell>
          <cell r="O49">
            <v>60535696.45531702</v>
          </cell>
          <cell r="P49">
            <v>59427217.123348013</v>
          </cell>
          <cell r="V49">
            <v>36046910.929515421</v>
          </cell>
          <cell r="W49">
            <v>23380306.193832591</v>
          </cell>
          <cell r="X49">
            <v>4095786.158590313</v>
          </cell>
          <cell r="Y49">
            <v>20529966.162995603</v>
          </cell>
          <cell r="Z49">
            <v>16434180.00440529</v>
          </cell>
          <cell r="AA49">
            <v>87795307.03944084</v>
          </cell>
          <cell r="AC49">
            <v>125773240.96035242</v>
          </cell>
          <cell r="AL49">
            <v>2136139.7136563878</v>
          </cell>
          <cell r="AM49">
            <v>2281797.2369272304</v>
          </cell>
          <cell r="AN49">
            <v>1631053.4198701945</v>
          </cell>
          <cell r="AP49">
            <v>3335454.308755755</v>
          </cell>
        </row>
        <row r="50">
          <cell r="D50">
            <v>216748089.30937898</v>
          </cell>
          <cell r="E50">
            <v>216748089.30937898</v>
          </cell>
          <cell r="F50">
            <v>275521392.36102062</v>
          </cell>
          <cell r="G50">
            <v>42884292.429163575</v>
          </cell>
          <cell r="H50">
            <v>232637099.93185705</v>
          </cell>
          <cell r="I50">
            <v>690618.35958548123</v>
          </cell>
          <cell r="J50">
            <v>5105970.4088210277</v>
          </cell>
          <cell r="K50">
            <v>455314163.58019745</v>
          </cell>
          <cell r="O50">
            <v>426989922.95316583</v>
          </cell>
          <cell r="P50">
            <v>401945402.58604151</v>
          </cell>
          <cell r="V50">
            <v>53858912.481259018</v>
          </cell>
          <cell r="W50">
            <v>348086490.10478246</v>
          </cell>
          <cell r="X50">
            <v>47107529.65725027</v>
          </cell>
          <cell r="Y50">
            <v>93844616.051063448</v>
          </cell>
          <cell r="Z50">
            <v>46737086.393813178</v>
          </cell>
          <cell r="AA50">
            <v>199508865.32180029</v>
          </cell>
          <cell r="AC50">
            <v>277914726.44749463</v>
          </cell>
          <cell r="AL50">
            <v>10291461.218701925</v>
          </cell>
          <cell r="AM50">
            <v>8725425.3486059979</v>
          </cell>
          <cell r="AN50">
            <v>20605332.48115775</v>
          </cell>
          <cell r="AP50">
            <v>28968135.437557369</v>
          </cell>
        </row>
        <row r="51">
          <cell r="D51">
            <v>21006620.3125</v>
          </cell>
          <cell r="E51">
            <v>21006620.3125</v>
          </cell>
          <cell r="F51">
            <v>31549503</v>
          </cell>
          <cell r="G51">
            <v>0</v>
          </cell>
          <cell r="H51">
            <v>31549503</v>
          </cell>
          <cell r="I51">
            <v>455814.53097400011</v>
          </cell>
          <cell r="J51">
            <v>1963873.87</v>
          </cell>
          <cell r="K51">
            <v>12321000</v>
          </cell>
          <cell r="O51">
            <v>0</v>
          </cell>
          <cell r="P51">
            <v>9284773.3300000001</v>
          </cell>
          <cell r="V51">
            <v>0</v>
          </cell>
          <cell r="W51">
            <v>9284773.3300000001</v>
          </cell>
          <cell r="X51">
            <v>224687.62</v>
          </cell>
          <cell r="Y51">
            <v>1066386.1499999999</v>
          </cell>
          <cell r="Z51">
            <v>841698.52999999991</v>
          </cell>
          <cell r="AA51">
            <v>27743000</v>
          </cell>
          <cell r="AC51">
            <v>28197521.190000005</v>
          </cell>
          <cell r="AL51">
            <v>80538.850000000006</v>
          </cell>
          <cell r="AM51">
            <v>615030.08895866037</v>
          </cell>
          <cell r="AN51">
            <v>1688424.68</v>
          </cell>
          <cell r="AP51">
            <v>1848441.0199999993</v>
          </cell>
        </row>
        <row r="52">
          <cell r="D52">
            <v>5021020</v>
          </cell>
          <cell r="E52">
            <v>5021020</v>
          </cell>
          <cell r="F52">
            <v>7273448.0999999996</v>
          </cell>
          <cell r="G52">
            <v>0</v>
          </cell>
          <cell r="H52">
            <v>7273448.0999999996</v>
          </cell>
          <cell r="I52">
            <v>49993.600034999996</v>
          </cell>
          <cell r="J52">
            <v>258898.46999999997</v>
          </cell>
          <cell r="K52">
            <v>4593000</v>
          </cell>
          <cell r="O52">
            <v>0</v>
          </cell>
          <cell r="P52">
            <v>3111385.41</v>
          </cell>
          <cell r="V52">
            <v>0</v>
          </cell>
          <cell r="W52">
            <v>3111385.41</v>
          </cell>
          <cell r="X52">
            <v>-184</v>
          </cell>
          <cell r="Y52">
            <v>331979.65999999997</v>
          </cell>
          <cell r="Z52">
            <v>332163.65999999997</v>
          </cell>
          <cell r="AA52">
            <v>5689000</v>
          </cell>
          <cell r="AC52">
            <v>6943174.7799999984</v>
          </cell>
          <cell r="AL52">
            <v>539.04999999999995</v>
          </cell>
          <cell r="AM52">
            <v>150395.61754780097</v>
          </cell>
          <cell r="AN52">
            <v>412317.1</v>
          </cell>
          <cell r="AP52">
            <v>511931.58999999997</v>
          </cell>
        </row>
        <row r="53">
          <cell r="D53">
            <v>2771098</v>
          </cell>
          <cell r="E53">
            <v>2771098</v>
          </cell>
          <cell r="F53">
            <v>2934280</v>
          </cell>
          <cell r="G53">
            <v>0</v>
          </cell>
          <cell r="H53">
            <v>2934280</v>
          </cell>
          <cell r="I53">
            <v>145361.87083399997</v>
          </cell>
          <cell r="J53">
            <v>152652.10000000003</v>
          </cell>
          <cell r="K53">
            <v>2425000</v>
          </cell>
          <cell r="O53">
            <v>2425000</v>
          </cell>
          <cell r="P53">
            <v>2885537.53</v>
          </cell>
          <cell r="V53">
            <v>238400</v>
          </cell>
          <cell r="W53">
            <v>2647137.5299999998</v>
          </cell>
          <cell r="X53">
            <v>0</v>
          </cell>
          <cell r="Y53">
            <v>486299.96</v>
          </cell>
          <cell r="Z53">
            <v>486299.96</v>
          </cell>
          <cell r="AA53">
            <v>3719000</v>
          </cell>
          <cell r="AC53">
            <v>5057757.3899999997</v>
          </cell>
          <cell r="AL53">
            <v>198728.32000000004</v>
          </cell>
          <cell r="AM53">
            <v>103861.32478632477</v>
          </cell>
          <cell r="AN53">
            <v>162425.68</v>
          </cell>
          <cell r="AP53">
            <v>57099.320000000036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O54">
            <v>0</v>
          </cell>
          <cell r="P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O55">
            <v>0</v>
          </cell>
          <cell r="P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L55">
            <v>0</v>
          </cell>
          <cell r="AM55">
            <v>0</v>
          </cell>
          <cell r="AN55">
            <v>0</v>
          </cell>
          <cell r="AP55">
            <v>0</v>
          </cell>
        </row>
        <row r="56">
          <cell r="D56">
            <v>28798738.3125</v>
          </cell>
          <cell r="E56">
            <v>28798738.3125</v>
          </cell>
          <cell r="F56">
            <v>41757231.100000001</v>
          </cell>
          <cell r="G56">
            <v>0</v>
          </cell>
          <cell r="H56">
            <v>41757231.100000001</v>
          </cell>
          <cell r="I56">
            <v>651170.00184300006</v>
          </cell>
          <cell r="J56">
            <v>2375424.44</v>
          </cell>
          <cell r="K56">
            <v>19339000</v>
          </cell>
          <cell r="O56">
            <v>2425000</v>
          </cell>
          <cell r="P56">
            <v>15281696.27</v>
          </cell>
          <cell r="V56">
            <v>238400</v>
          </cell>
          <cell r="W56">
            <v>15043296.27</v>
          </cell>
          <cell r="X56">
            <v>224503.61999999988</v>
          </cell>
          <cell r="Y56">
            <v>1884665.7699999998</v>
          </cell>
          <cell r="Z56">
            <v>1660162.15</v>
          </cell>
          <cell r="AA56">
            <v>37151000</v>
          </cell>
          <cell r="AC56">
            <v>40198453.360000007</v>
          </cell>
          <cell r="AL56">
            <v>279806.22000000003</v>
          </cell>
          <cell r="AM56">
            <v>869287.03129278612</v>
          </cell>
          <cell r="AN56">
            <v>2263167.46</v>
          </cell>
          <cell r="AP56">
            <v>2417471.9299999992</v>
          </cell>
        </row>
        <row r="57">
          <cell r="D57">
            <v>9257909.796875</v>
          </cell>
          <cell r="E57">
            <v>9257909.796875</v>
          </cell>
          <cell r="F57">
            <v>10711718.890000001</v>
          </cell>
          <cell r="G57">
            <v>0</v>
          </cell>
          <cell r="H57">
            <v>10711718.890000001</v>
          </cell>
          <cell r="I57">
            <v>247786.16528300004</v>
          </cell>
          <cell r="J57">
            <v>302588.87</v>
          </cell>
          <cell r="K57">
            <v>12413000</v>
          </cell>
          <cell r="O57">
            <v>12413000</v>
          </cell>
          <cell r="P57">
            <v>8782739.4399999995</v>
          </cell>
          <cell r="V57">
            <v>13841.7</v>
          </cell>
          <cell r="W57">
            <v>8768897.7400000002</v>
          </cell>
          <cell r="X57">
            <v>10508.360000000219</v>
          </cell>
          <cell r="Y57">
            <v>557857.2100000002</v>
          </cell>
          <cell r="Z57">
            <v>547348.85</v>
          </cell>
          <cell r="AA57">
            <v>9406000</v>
          </cell>
          <cell r="AC57">
            <v>4919291.6300000008</v>
          </cell>
          <cell r="AL57">
            <v>139839.59999999998</v>
          </cell>
          <cell r="AM57">
            <v>206775.38965182914</v>
          </cell>
          <cell r="AN57">
            <v>774056.33</v>
          </cell>
          <cell r="AP57">
            <v>757919.82000000018</v>
          </cell>
        </row>
        <row r="58">
          <cell r="D58">
            <v>3686973.0586370844</v>
          </cell>
          <cell r="E58">
            <v>3686973.0586370844</v>
          </cell>
          <cell r="F58">
            <v>5194592.3278955957</v>
          </cell>
          <cell r="G58">
            <v>0</v>
          </cell>
          <cell r="H58">
            <v>5194592.3278955957</v>
          </cell>
          <cell r="I58">
            <v>-164348.04602408875</v>
          </cell>
          <cell r="J58">
            <v>-139007.48450244695</v>
          </cell>
          <cell r="K58">
            <v>27864500.792393029</v>
          </cell>
          <cell r="O58">
            <v>27864500.792393029</v>
          </cell>
          <cell r="P58">
            <v>27230227.812995221</v>
          </cell>
          <cell r="V58">
            <v>270.45641838351827</v>
          </cell>
          <cell r="W58">
            <v>27229957.356576838</v>
          </cell>
          <cell r="X58">
            <v>6796678.7987321727</v>
          </cell>
          <cell r="Y58">
            <v>9698106.4770206027</v>
          </cell>
          <cell r="Z58">
            <v>2901427.67828843</v>
          </cell>
          <cell r="AA58">
            <v>16499524.564183835</v>
          </cell>
          <cell r="AC58">
            <v>16837595.335974645</v>
          </cell>
          <cell r="AL58">
            <v>6034205.7004754357</v>
          </cell>
          <cell r="AM58">
            <v>370585.34298128157</v>
          </cell>
          <cell r="AN58">
            <v>969134.17908082413</v>
          </cell>
          <cell r="AP58">
            <v>1340350.172920065</v>
          </cell>
        </row>
        <row r="59">
          <cell r="D59">
            <v>12944882.855512084</v>
          </cell>
          <cell r="E59">
            <v>12944882.855512084</v>
          </cell>
          <cell r="F59">
            <v>15906311.217895597</v>
          </cell>
          <cell r="G59">
            <v>0</v>
          </cell>
          <cell r="H59">
            <v>15906311.217895597</v>
          </cell>
          <cell r="I59">
            <v>83438.119258911291</v>
          </cell>
          <cell r="J59">
            <v>163581.38549755304</v>
          </cell>
          <cell r="K59">
            <v>40277500.792393029</v>
          </cell>
          <cell r="O59">
            <v>40277500.792393029</v>
          </cell>
          <cell r="P59">
            <v>36012967.252995223</v>
          </cell>
          <cell r="V59">
            <v>14112.15641838352</v>
          </cell>
          <cell r="W59">
            <v>35998855.09657684</v>
          </cell>
          <cell r="X59">
            <v>6807187.158732174</v>
          </cell>
          <cell r="Y59">
            <v>10255963.687020604</v>
          </cell>
          <cell r="Z59">
            <v>3448776.5282884301</v>
          </cell>
          <cell r="AA59">
            <v>25905524.564183835</v>
          </cell>
          <cell r="AC59">
            <v>21756886.965974644</v>
          </cell>
          <cell r="AL59">
            <v>6174045.3004754353</v>
          </cell>
          <cell r="AM59">
            <v>577360.73263311072</v>
          </cell>
          <cell r="AN59">
            <v>1743190.509080824</v>
          </cell>
          <cell r="AP59">
            <v>2098269.9929200653</v>
          </cell>
        </row>
        <row r="60">
          <cell r="D60">
            <v>8181416.7583626751</v>
          </cell>
          <cell r="E60">
            <v>8181416.7583626751</v>
          </cell>
          <cell r="F60">
            <v>9917904.1315789502</v>
          </cell>
          <cell r="G60">
            <v>0</v>
          </cell>
          <cell r="H60">
            <v>9917904.1315789502</v>
          </cell>
          <cell r="I60">
            <v>126417.70320211267</v>
          </cell>
          <cell r="J60">
            <v>61132.407894736833</v>
          </cell>
          <cell r="K60">
            <v>33454929.577464789</v>
          </cell>
          <cell r="O60">
            <v>33454929.577464789</v>
          </cell>
          <cell r="P60">
            <v>29773981.98726112</v>
          </cell>
          <cell r="V60">
            <v>5775.5541401273877</v>
          </cell>
          <cell r="W60">
            <v>29768206.433120992</v>
          </cell>
          <cell r="X60">
            <v>9355092.2038216554</v>
          </cell>
          <cell r="Y60">
            <v>9475445.8853503186</v>
          </cell>
          <cell r="Z60">
            <v>120353.68152866233</v>
          </cell>
          <cell r="AA60">
            <v>7584507.0422535222</v>
          </cell>
          <cell r="AC60">
            <v>10821310.840764331</v>
          </cell>
          <cell r="AL60">
            <v>2604622.8407643316</v>
          </cell>
          <cell r="AM60">
            <v>229388.95901090122</v>
          </cell>
          <cell r="AN60">
            <v>1934337.0492957751</v>
          </cell>
          <cell r="AP60">
            <v>1708234.039473685</v>
          </cell>
        </row>
        <row r="61">
          <cell r="D61">
            <v>46001639.558823526</v>
          </cell>
          <cell r="E61">
            <v>46001639.558823526</v>
          </cell>
          <cell r="F61">
            <v>87259964.738095254</v>
          </cell>
          <cell r="G61">
            <v>10495824.559523821</v>
          </cell>
          <cell r="H61">
            <v>76764140.178571433</v>
          </cell>
          <cell r="I61">
            <v>91335.628877058858</v>
          </cell>
          <cell r="J61">
            <v>1467684.0476190473</v>
          </cell>
          <cell r="K61">
            <v>81924176.470588237</v>
          </cell>
          <cell r="O61">
            <v>2442352.9411764741</v>
          </cell>
          <cell r="P61">
            <v>137456923.44705892</v>
          </cell>
          <cell r="V61">
            <v>69015549.65882355</v>
          </cell>
          <cell r="W61">
            <v>68441373.788235366</v>
          </cell>
          <cell r="X61">
            <v>5305852.435294129</v>
          </cell>
          <cell r="Y61">
            <v>35095825.888235301</v>
          </cell>
          <cell r="Z61">
            <v>29789973.452941172</v>
          </cell>
          <cell r="AA61">
            <v>9302352.9411764704</v>
          </cell>
          <cell r="AC61">
            <v>20081095.764705889</v>
          </cell>
          <cell r="AL61">
            <v>2272497.9764705887</v>
          </cell>
          <cell r="AM61">
            <v>1420914.4607795416</v>
          </cell>
          <cell r="AN61">
            <v>1328382.4411764708</v>
          </cell>
          <cell r="AP61">
            <v>2061535.0773809515</v>
          </cell>
        </row>
        <row r="62">
          <cell r="D62">
            <v>1750208.2000890672</v>
          </cell>
          <cell r="E62">
            <v>1750208.2000890672</v>
          </cell>
          <cell r="F62">
            <v>2255236.1851211069</v>
          </cell>
          <cell r="G62">
            <v>0</v>
          </cell>
          <cell r="H62">
            <v>2255236.1851211069</v>
          </cell>
          <cell r="I62">
            <v>27899.340760233157</v>
          </cell>
          <cell r="J62">
            <v>236256.60899653981</v>
          </cell>
          <cell r="K62">
            <v>5958549.2227979274</v>
          </cell>
          <cell r="O62">
            <v>5958549.2227979274</v>
          </cell>
          <cell r="P62">
            <v>6111169.7008378524</v>
          </cell>
          <cell r="V62">
            <v>0</v>
          </cell>
          <cell r="W62">
            <v>6111169.7008378524</v>
          </cell>
          <cell r="X62">
            <v>2380659.0029571224</v>
          </cell>
          <cell r="Y62">
            <v>2727813.3799901437</v>
          </cell>
          <cell r="Z62">
            <v>347154.37703302118</v>
          </cell>
          <cell r="AA62">
            <v>1654041.4507772019</v>
          </cell>
          <cell r="AC62">
            <v>1824379.1675702317</v>
          </cell>
          <cell r="AL62">
            <v>297655.93617545586</v>
          </cell>
          <cell r="AM62">
            <v>47258.32716506291</v>
          </cell>
          <cell r="AN62">
            <v>424415.47538860101</v>
          </cell>
          <cell r="AP62">
            <v>413037.83341571927</v>
          </cell>
        </row>
        <row r="63">
          <cell r="D63">
            <v>55933264.517275266</v>
          </cell>
          <cell r="E63">
            <v>55933264.517275266</v>
          </cell>
          <cell r="F63">
            <v>99433105.05479531</v>
          </cell>
          <cell r="G63">
            <v>10495824.559523821</v>
          </cell>
          <cell r="H63">
            <v>88937280.495271489</v>
          </cell>
          <cell r="I63">
            <v>245652.67283940467</v>
          </cell>
          <cell r="J63">
            <v>1765073.064510324</v>
          </cell>
          <cell r="K63">
            <v>121337655.27085096</v>
          </cell>
          <cell r="O63">
            <v>41855831.741439193</v>
          </cell>
          <cell r="P63">
            <v>173342075.13515788</v>
          </cell>
          <cell r="V63">
            <v>69021325.21296367</v>
          </cell>
          <cell r="W63">
            <v>104320749.92219421</v>
          </cell>
          <cell r="X63">
            <v>17041603.642072909</v>
          </cell>
          <cell r="Y63">
            <v>47299085.153575763</v>
          </cell>
          <cell r="Z63">
            <v>30257481.511502855</v>
          </cell>
          <cell r="AA63">
            <v>18540901.434207194</v>
          </cell>
          <cell r="AC63">
            <v>32726785.773040451</v>
          </cell>
          <cell r="AL63">
            <v>5174776.7534103766</v>
          </cell>
          <cell r="AM63">
            <v>1697561.7469555058</v>
          </cell>
          <cell r="AN63">
            <v>3687134.9658608469</v>
          </cell>
          <cell r="AP63">
            <v>4182806.9502703557</v>
          </cell>
        </row>
        <row r="64">
          <cell r="D64">
            <v>7184264.1152597405</v>
          </cell>
          <cell r="E64">
            <v>7184264.1152597405</v>
          </cell>
          <cell r="F64">
            <v>57552056.164524436</v>
          </cell>
          <cell r="G64">
            <v>6730785.908740364</v>
          </cell>
          <cell r="H64">
            <v>50821270.255784072</v>
          </cell>
          <cell r="I64">
            <v>112671.07860584414</v>
          </cell>
          <cell r="J64">
            <v>727043.76863753225</v>
          </cell>
          <cell r="K64">
            <v>11811038.961038962</v>
          </cell>
          <cell r="O64">
            <v>11811038.961038962</v>
          </cell>
          <cell r="P64">
            <v>40691379.858611844</v>
          </cell>
          <cell r="V64">
            <v>26033065.263496138</v>
          </cell>
          <cell r="W64">
            <v>14658314.595115706</v>
          </cell>
          <cell r="X64">
            <v>2325492.7249357291</v>
          </cell>
          <cell r="Y64">
            <v>19854156.899742924</v>
          </cell>
          <cell r="Z64">
            <v>17528664.174807195</v>
          </cell>
          <cell r="AA64">
            <v>3270519.480519481</v>
          </cell>
          <cell r="AC64">
            <v>11261467.212082271</v>
          </cell>
          <cell r="AL64">
            <v>1070102.0771208224</v>
          </cell>
          <cell r="AM64">
            <v>214672.15174366394</v>
          </cell>
          <cell r="AN64">
            <v>416711.0753246753</v>
          </cell>
          <cell r="AP64">
            <v>633565.23650385602</v>
          </cell>
        </row>
        <row r="65">
          <cell r="D65">
            <v>289393855.34547818</v>
          </cell>
          <cell r="E65">
            <v>209106250.50087023</v>
          </cell>
          <cell r="F65">
            <v>325445668.33913827</v>
          </cell>
          <cell r="G65">
            <v>151985171.48282683</v>
          </cell>
          <cell r="H65">
            <v>173460496.85631144</v>
          </cell>
          <cell r="I65">
            <v>2301192.3986777295</v>
          </cell>
          <cell r="J65">
            <v>9648866.6822109465</v>
          </cell>
          <cell r="K65">
            <v>475247182.59735304</v>
          </cell>
          <cell r="O65">
            <v>258512703.10541186</v>
          </cell>
          <cell r="P65">
            <v>473990177.17228353</v>
          </cell>
          <cell r="V65">
            <v>232579191.12243873</v>
          </cell>
          <cell r="W65">
            <v>241410986.0498448</v>
          </cell>
          <cell r="X65">
            <v>36135692.400951311</v>
          </cell>
          <cell r="Y65">
            <v>114330269.75043963</v>
          </cell>
          <cell r="Z65">
            <v>78194577.349488318</v>
          </cell>
          <cell r="AA65">
            <v>194438004.22153762</v>
          </cell>
          <cell r="AC65">
            <v>277177702.84346193</v>
          </cell>
          <cell r="AL65">
            <v>23824399.685506292</v>
          </cell>
          <cell r="AM65">
            <v>22177467.904591061</v>
          </cell>
          <cell r="AN65">
            <v>56663187.176522002</v>
          </cell>
          <cell r="AP65">
            <v>69023644.577784121</v>
          </cell>
        </row>
        <row r="66">
          <cell r="D66">
            <v>51941722.851562999</v>
          </cell>
          <cell r="E66">
            <v>32001096.40625</v>
          </cell>
          <cell r="F66">
            <v>49335361.851030491</v>
          </cell>
          <cell r="G66">
            <v>36064184.10962145</v>
          </cell>
          <cell r="H66">
            <v>13271177.741409045</v>
          </cell>
          <cell r="I66">
            <v>-360857.30383400002</v>
          </cell>
          <cell r="J66">
            <v>19115.499032597159</v>
          </cell>
          <cell r="K66">
            <v>65000000</v>
          </cell>
          <cell r="O66">
            <v>13000000</v>
          </cell>
          <cell r="P66">
            <v>67319093.161564127</v>
          </cell>
          <cell r="V66">
            <v>40996489.859801859</v>
          </cell>
          <cell r="W66">
            <v>26322603.301762268</v>
          </cell>
          <cell r="X66">
            <v>3263174.3891345151</v>
          </cell>
          <cell r="Y66">
            <v>20529335.807466108</v>
          </cell>
          <cell r="Z66">
            <v>17266161.418331593</v>
          </cell>
          <cell r="AA66">
            <v>23199000</v>
          </cell>
          <cell r="AC66">
            <v>51202031.16144941</v>
          </cell>
          <cell r="AL66">
            <v>6686802.540000001</v>
          </cell>
          <cell r="AM66">
            <v>4872111.8881118884</v>
          </cell>
          <cell r="AN66">
            <v>9184738.1218487397</v>
          </cell>
          <cell r="AP66">
            <v>3556227.5395899056</v>
          </cell>
        </row>
        <row r="67">
          <cell r="D67">
            <v>51941722.851562999</v>
          </cell>
          <cell r="E67">
            <v>32001096.40625</v>
          </cell>
          <cell r="F67">
            <v>3986978.021030494</v>
          </cell>
          <cell r="G67">
            <v>3324824.3596214508</v>
          </cell>
          <cell r="H67">
            <v>662153.66140904312</v>
          </cell>
          <cell r="I67">
            <v>-360857.30383400002</v>
          </cell>
          <cell r="J67">
            <v>4576.9190325972659</v>
          </cell>
          <cell r="K67">
            <v>65000000</v>
          </cell>
          <cell r="O67">
            <v>13000000</v>
          </cell>
          <cell r="P67">
            <v>1242211.5015641295</v>
          </cell>
          <cell r="V67">
            <v>1176498.4098018771</v>
          </cell>
          <cell r="W67">
            <v>65713.091762252385</v>
          </cell>
          <cell r="X67">
            <v>134976.36913451512</v>
          </cell>
          <cell r="Y67">
            <v>217449.76746611053</v>
          </cell>
          <cell r="Z67">
            <v>82473.39833159541</v>
          </cell>
          <cell r="AA67">
            <v>23199000</v>
          </cell>
          <cell r="AC67">
            <v>-63.208550573514074</v>
          </cell>
          <cell r="AL67">
            <v>0</v>
          </cell>
          <cell r="AM67">
            <v>4872111.8881118884</v>
          </cell>
          <cell r="AN67">
            <v>9184738.1218487397</v>
          </cell>
          <cell r="AP67">
            <v>62174.88958990536</v>
          </cell>
        </row>
        <row r="68">
          <cell r="D68">
            <v>0</v>
          </cell>
          <cell r="E68">
            <v>0</v>
          </cell>
          <cell r="F68">
            <v>45348383.829999998</v>
          </cell>
          <cell r="G68">
            <v>32739359.75</v>
          </cell>
          <cell r="H68">
            <v>12609024.079999998</v>
          </cell>
          <cell r="I68">
            <v>0</v>
          </cell>
          <cell r="J68">
            <v>14538.579999999944</v>
          </cell>
          <cell r="K68">
            <v>0</v>
          </cell>
          <cell r="O68">
            <v>0</v>
          </cell>
          <cell r="P68">
            <v>66076881.659999996</v>
          </cell>
          <cell r="V68">
            <v>39819991.449999988</v>
          </cell>
          <cell r="W68">
            <v>26256890.210000008</v>
          </cell>
          <cell r="X68">
            <v>3128198.0199999958</v>
          </cell>
          <cell r="Y68">
            <v>20311886.039999995</v>
          </cell>
          <cell r="Z68">
            <v>17183688.02</v>
          </cell>
          <cell r="AA68">
            <v>0</v>
          </cell>
          <cell r="AC68">
            <v>51202094.369999982</v>
          </cell>
          <cell r="AL68">
            <v>6686802.540000001</v>
          </cell>
          <cell r="AM68">
            <v>0</v>
          </cell>
          <cell r="AN68">
            <v>0</v>
          </cell>
          <cell r="AP68">
            <v>3494052.6500000008</v>
          </cell>
        </row>
        <row r="69">
          <cell r="D69">
            <v>12076743.095238093</v>
          </cell>
          <cell r="E69">
            <v>11469308.095238093</v>
          </cell>
          <cell r="F69">
            <v>10972559.661111111</v>
          </cell>
          <cell r="G69">
            <v>0</v>
          </cell>
          <cell r="H69">
            <v>10972559.661111111</v>
          </cell>
          <cell r="I69">
            <v>104416.27418190475</v>
          </cell>
          <cell r="J69">
            <v>86535.022222222193</v>
          </cell>
          <cell r="K69">
            <v>17077619.047619045</v>
          </cell>
          <cell r="O69">
            <v>16458571.428571425</v>
          </cell>
          <cell r="P69">
            <v>16128661.297752814</v>
          </cell>
          <cell r="V69">
            <v>705411.91011235956</v>
          </cell>
          <cell r="W69">
            <v>15423249.387640454</v>
          </cell>
          <cell r="X69">
            <v>0</v>
          </cell>
          <cell r="Y69">
            <v>10345.707865168537</v>
          </cell>
          <cell r="Z69">
            <v>10345.707865168537</v>
          </cell>
          <cell r="AA69">
            <v>18441904.761904757</v>
          </cell>
          <cell r="AC69">
            <v>20982628.820224721</v>
          </cell>
          <cell r="AL69">
            <v>655334.41573033715</v>
          </cell>
          <cell r="AM69">
            <v>1007512.0693438667</v>
          </cell>
          <cell r="AN69">
            <v>2970662.5285714287</v>
          </cell>
          <cell r="AP69">
            <v>2455238.6277777776</v>
          </cell>
        </row>
        <row r="70">
          <cell r="D70">
            <v>64018465.946801096</v>
          </cell>
          <cell r="E70">
            <v>43470404.50148809</v>
          </cell>
          <cell r="F70">
            <v>60307921.5121416</v>
          </cell>
          <cell r="G70">
            <v>36064184.10962145</v>
          </cell>
          <cell r="H70">
            <v>24243737.40252015</v>
          </cell>
          <cell r="I70">
            <v>-256441.02965209528</v>
          </cell>
          <cell r="J70">
            <v>105650.52125481941</v>
          </cell>
          <cell r="K70">
            <v>82077619.047619045</v>
          </cell>
          <cell r="O70">
            <v>29458571.428571425</v>
          </cell>
          <cell r="P70">
            <v>83447754.459316939</v>
          </cell>
          <cell r="V70">
            <v>41701901.769914225</v>
          </cell>
          <cell r="W70">
            <v>41745852.689402714</v>
          </cell>
          <cell r="X70">
            <v>3263174.3891345114</v>
          </cell>
          <cell r="Y70">
            <v>20539681.515331272</v>
          </cell>
          <cell r="Z70">
            <v>17276507.126196761</v>
          </cell>
          <cell r="AA70">
            <v>41640904.761904761</v>
          </cell>
          <cell r="AC70">
            <v>72184659.981674135</v>
          </cell>
          <cell r="AL70">
            <v>7342136.9557303376</v>
          </cell>
          <cell r="AM70">
            <v>5879623.9574557552</v>
          </cell>
          <cell r="AN70">
            <v>12155400.650420168</v>
          </cell>
          <cell r="AP70">
            <v>6011466.1673676837</v>
          </cell>
        </row>
        <row r="71">
          <cell r="D71">
            <v>26279886.665541671</v>
          </cell>
          <cell r="E71">
            <v>18148159.345580131</v>
          </cell>
          <cell r="F71">
            <v>27729681.000000004</v>
          </cell>
          <cell r="G71">
            <v>25730386.704918038</v>
          </cell>
          <cell r="H71">
            <v>1999294.295081967</v>
          </cell>
          <cell r="I71">
            <v>336213.85257532052</v>
          </cell>
          <cell r="J71">
            <v>302189.13114754111</v>
          </cell>
          <cell r="K71">
            <v>36950320.512820512</v>
          </cell>
          <cell r="O71">
            <v>26057692.307692304</v>
          </cell>
          <cell r="P71">
            <v>33352430.903225809</v>
          </cell>
          <cell r="V71">
            <v>28032077.790322583</v>
          </cell>
          <cell r="W71">
            <v>5320353.1129032262</v>
          </cell>
          <cell r="X71">
            <v>3312649.7580645154</v>
          </cell>
          <cell r="Y71">
            <v>6941903.1774193533</v>
          </cell>
          <cell r="Z71">
            <v>3629253.4193548379</v>
          </cell>
          <cell r="AA71">
            <v>18166666.666666668</v>
          </cell>
          <cell r="AC71">
            <v>29456240.790322587</v>
          </cell>
          <cell r="AL71">
            <v>593978.37096774206</v>
          </cell>
          <cell r="AM71">
            <v>1383016.7580167579</v>
          </cell>
          <cell r="AN71">
            <v>4642421.474358974</v>
          </cell>
          <cell r="AP71">
            <v>6932938.7377049178</v>
          </cell>
        </row>
        <row r="72">
          <cell r="D72">
            <v>27007458.538278472</v>
          </cell>
          <cell r="E72">
            <v>19747667.621975414</v>
          </cell>
          <cell r="F72">
            <v>36341970.657734469</v>
          </cell>
          <cell r="G72">
            <v>9548444.2691839188</v>
          </cell>
          <cell r="H72">
            <v>26793526.38855055</v>
          </cell>
          <cell r="I72">
            <v>-556581.2089128521</v>
          </cell>
          <cell r="J72">
            <v>294503.95858708885</v>
          </cell>
          <cell r="K72">
            <v>71402023.006743357</v>
          </cell>
          <cell r="O72">
            <v>61202849.398386881</v>
          </cell>
          <cell r="P72">
            <v>75756423.887724221</v>
          </cell>
          <cell r="V72">
            <v>12305098.212205919</v>
          </cell>
          <cell r="W72">
            <v>63451325.675518304</v>
          </cell>
          <cell r="X72">
            <v>5444353.6105287671</v>
          </cell>
          <cell r="Y72">
            <v>15967437.631027253</v>
          </cell>
          <cell r="Z72">
            <v>10523084.020498486</v>
          </cell>
          <cell r="AA72">
            <v>34123866.190665074</v>
          </cell>
          <cell r="AC72">
            <v>28425617.872059166</v>
          </cell>
          <cell r="AL72">
            <v>1891344.7934428141</v>
          </cell>
          <cell r="AM72">
            <v>1593477.2734427629</v>
          </cell>
          <cell r="AN72">
            <v>6156829.0163956108</v>
          </cell>
          <cell r="AP72">
            <v>5440800.8647990255</v>
          </cell>
        </row>
        <row r="73">
          <cell r="D73">
            <v>18267391.441652469</v>
          </cell>
          <cell r="E73">
            <v>8477498.781942077</v>
          </cell>
          <cell r="F73">
            <v>25848126.001826923</v>
          </cell>
          <cell r="G73">
            <v>17900319.119107194</v>
          </cell>
          <cell r="H73">
            <v>7947806.8827197291</v>
          </cell>
          <cell r="I73">
            <v>648929.67131268303</v>
          </cell>
          <cell r="J73">
            <v>1790241.8880813378</v>
          </cell>
          <cell r="K73">
            <v>22247447.517035775</v>
          </cell>
          <cell r="O73">
            <v>9847540.8517887574</v>
          </cell>
          <cell r="P73">
            <v>26254794.976440188</v>
          </cell>
          <cell r="V73">
            <v>13118657.725338195</v>
          </cell>
          <cell r="W73">
            <v>13136137.251101993</v>
          </cell>
          <cell r="X73">
            <v>272176.10199118499</v>
          </cell>
          <cell r="Y73">
            <v>4909420.2196382433</v>
          </cell>
          <cell r="Z73">
            <v>4637244.1176470583</v>
          </cell>
          <cell r="AA73">
            <v>14801000</v>
          </cell>
          <cell r="AC73">
            <v>16011643.224692201</v>
          </cell>
          <cell r="AL73">
            <v>836166.59211126296</v>
          </cell>
          <cell r="AM73">
            <v>1396345.9434459337</v>
          </cell>
          <cell r="AN73">
            <v>3178066.7043867121</v>
          </cell>
          <cell r="AP73">
            <v>2794377.4057746539</v>
          </cell>
        </row>
        <row r="74">
          <cell r="D74">
            <v>71554736.645472616</v>
          </cell>
          <cell r="E74">
            <v>46373325.749497622</v>
          </cell>
          <cell r="F74">
            <v>89919777.659561396</v>
          </cell>
          <cell r="G74">
            <v>53179150.093209147</v>
          </cell>
          <cell r="H74">
            <v>36740627.566352248</v>
          </cell>
          <cell r="I74">
            <v>428562.31497515144</v>
          </cell>
          <cell r="J74">
            <v>2386934.977815968</v>
          </cell>
          <cell r="K74">
            <v>130599791.03659964</v>
          </cell>
          <cell r="O74">
            <v>97108082.557867944</v>
          </cell>
          <cell r="P74">
            <v>135363649.76739022</v>
          </cell>
          <cell r="V74">
            <v>53455833.727866694</v>
          </cell>
          <cell r="W74">
            <v>81907816.039523527</v>
          </cell>
          <cell r="X74">
            <v>9029179.4705844708</v>
          </cell>
          <cell r="Y74">
            <v>27818761.028084852</v>
          </cell>
          <cell r="Z74">
            <v>18789581.557500381</v>
          </cell>
          <cell r="AA74">
            <v>67091532.857331738</v>
          </cell>
          <cell r="AC74">
            <v>73893501.887073949</v>
          </cell>
          <cell r="AL74">
            <v>3321489.7565218192</v>
          </cell>
          <cell r="AM74">
            <v>4372839.9749054546</v>
          </cell>
          <cell r="AN74">
            <v>13977317.195141297</v>
          </cell>
          <cell r="AP74">
            <v>15168117.008278597</v>
          </cell>
        </row>
        <row r="75">
          <cell r="D75">
            <v>0</v>
          </cell>
          <cell r="E75">
            <v>0</v>
          </cell>
          <cell r="F75">
            <v>302059.71004243282</v>
          </cell>
          <cell r="G75">
            <v>0</v>
          </cell>
          <cell r="H75">
            <v>302059.71004243282</v>
          </cell>
          <cell r="I75">
            <v>0</v>
          </cell>
          <cell r="J75">
            <v>-52362.563649222066</v>
          </cell>
          <cell r="K75">
            <v>0</v>
          </cell>
          <cell r="O75">
            <v>0</v>
          </cell>
          <cell r="P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832804.81039603974</v>
          </cell>
          <cell r="AL75">
            <v>411153.70473833103</v>
          </cell>
          <cell r="AM75">
            <v>0</v>
          </cell>
          <cell r="AN75">
            <v>0</v>
          </cell>
          <cell r="AP75">
            <v>147291.0367751061</v>
          </cell>
        </row>
        <row r="76">
          <cell r="D76">
            <v>27599538.58835512</v>
          </cell>
          <cell r="E76">
            <v>17474086.741130538</v>
          </cell>
          <cell r="F76">
            <v>31022136.556754112</v>
          </cell>
          <cell r="G76">
            <v>12115974.0351918</v>
          </cell>
          <cell r="H76">
            <v>18906162.521562312</v>
          </cell>
          <cell r="I76">
            <v>279351.89205992187</v>
          </cell>
          <cell r="J76">
            <v>1030275.4368006358</v>
          </cell>
          <cell r="K76">
            <v>52368019.012052283</v>
          </cell>
          <cell r="O76">
            <v>42946868.10388729</v>
          </cell>
          <cell r="P76">
            <v>55185182.684268653</v>
          </cell>
          <cell r="V76">
            <v>28693010.49176763</v>
          </cell>
          <cell r="W76">
            <v>26492172.192501023</v>
          </cell>
          <cell r="X76">
            <v>3716082.1985063776</v>
          </cell>
          <cell r="Y76">
            <v>18288504.02167226</v>
          </cell>
          <cell r="Z76">
            <v>14572421.823165882</v>
          </cell>
          <cell r="AA76">
            <v>15564104.736038024</v>
          </cell>
          <cell r="AC76">
            <v>25840820.162408322</v>
          </cell>
          <cell r="AL76">
            <v>162593.99286366688</v>
          </cell>
          <cell r="AM76">
            <v>2488037.1281993245</v>
          </cell>
          <cell r="AN76">
            <v>4045861.3988711601</v>
          </cell>
          <cell r="AP76">
            <v>4082519.6072245128</v>
          </cell>
        </row>
        <row r="77">
          <cell r="D77">
            <v>9688280.8277925551</v>
          </cell>
          <cell r="E77">
            <v>8155374.5478723403</v>
          </cell>
          <cell r="F77">
            <v>11007225.965489566</v>
          </cell>
          <cell r="G77">
            <v>2703220.8274478344</v>
          </cell>
          <cell r="H77">
            <v>8304005.1380417319</v>
          </cell>
          <cell r="I77">
            <v>410328.82769643597</v>
          </cell>
          <cell r="J77">
            <v>790088.70947030489</v>
          </cell>
          <cell r="K77">
            <v>15515000</v>
          </cell>
          <cell r="O77">
            <v>13860824.468085106</v>
          </cell>
          <cell r="P77">
            <v>18773727.904394131</v>
          </cell>
          <cell r="V77">
            <v>3003618.0071904128</v>
          </cell>
          <cell r="W77">
            <v>15770109.897203717</v>
          </cell>
          <cell r="X77">
            <v>95274.698002663208</v>
          </cell>
          <cell r="Y77">
            <v>1685504.3709720375</v>
          </cell>
          <cell r="Z77">
            <v>1590229.6729693743</v>
          </cell>
          <cell r="AA77">
            <v>8711382.9787234049</v>
          </cell>
          <cell r="AC77">
            <v>8332478.2969374172</v>
          </cell>
          <cell r="AL77">
            <v>501604.86391478026</v>
          </cell>
          <cell r="AM77">
            <v>749156.76738656044</v>
          </cell>
          <cell r="AN77">
            <v>2439312.9930851064</v>
          </cell>
          <cell r="AP77">
            <v>2173204.2466559648</v>
          </cell>
        </row>
        <row r="78">
          <cell r="D78">
            <v>7942797.4819712816</v>
          </cell>
          <cell r="E78">
            <v>4568710.448717949</v>
          </cell>
          <cell r="F78">
            <v>8995652.4368421063</v>
          </cell>
          <cell r="G78">
            <v>2408731.865789474</v>
          </cell>
          <cell r="H78">
            <v>6586920.5710526323</v>
          </cell>
          <cell r="I78">
            <v>207404.24929923081</v>
          </cell>
          <cell r="J78">
            <v>640089.51842105261</v>
          </cell>
          <cell r="K78">
            <v>7994615.384615385</v>
          </cell>
          <cell r="O78">
            <v>1598974.358974359</v>
          </cell>
          <cell r="P78">
            <v>10497650.626315791</v>
          </cell>
          <cell r="V78">
            <v>3015628.1894736839</v>
          </cell>
          <cell r="W78">
            <v>7482022.4368421072</v>
          </cell>
          <cell r="X78">
            <v>107993.36842105258</v>
          </cell>
          <cell r="Y78">
            <v>2959775.4499999997</v>
          </cell>
          <cell r="Z78">
            <v>2851782.0815789471</v>
          </cell>
          <cell r="AA78">
            <v>3637948.717948718</v>
          </cell>
          <cell r="AC78">
            <v>3341485.67631579</v>
          </cell>
          <cell r="AL78">
            <v>191572.31052631579</v>
          </cell>
          <cell r="AM78">
            <v>581458.33333333337</v>
          </cell>
          <cell r="AN78">
            <v>1611080.2564102567</v>
          </cell>
          <cell r="AP78">
            <v>1308933.9973684209</v>
          </cell>
        </row>
        <row r="79">
          <cell r="D79">
            <v>25710419.677484103</v>
          </cell>
          <cell r="E79">
            <v>23940724.152644359</v>
          </cell>
          <cell r="F79">
            <v>29490412.310526315</v>
          </cell>
          <cell r="G79">
            <v>19155788.465789475</v>
          </cell>
          <cell r="H79">
            <v>10334623.844736842</v>
          </cell>
          <cell r="I79">
            <v>243098.97165128202</v>
          </cell>
          <cell r="J79">
            <v>623606.03947368427</v>
          </cell>
          <cell r="K79">
            <v>67512820.512820512</v>
          </cell>
          <cell r="O79">
            <v>19919230.769230768</v>
          </cell>
          <cell r="P79">
            <v>54905432.318421051</v>
          </cell>
          <cell r="V79">
            <v>37546321.281578951</v>
          </cell>
          <cell r="W79">
            <v>17359111.0368421</v>
          </cell>
          <cell r="X79">
            <v>1737481.402631579</v>
          </cell>
          <cell r="Y79">
            <v>5799199.6657894738</v>
          </cell>
          <cell r="Z79">
            <v>4061718.2631578948</v>
          </cell>
          <cell r="AA79">
            <v>10207435.897435898</v>
          </cell>
          <cell r="AC79">
            <v>9796267.6078947391</v>
          </cell>
          <cell r="AL79">
            <v>355457.58947368426</v>
          </cell>
          <cell r="AM79">
            <v>2205284.9002849003</v>
          </cell>
          <cell r="AN79">
            <v>4023856.4102564096</v>
          </cell>
          <cell r="AP79">
            <v>4626830.578947369</v>
          </cell>
        </row>
        <row r="80">
          <cell r="D80">
            <v>11526181.505376345</v>
          </cell>
          <cell r="E80">
            <v>11526181.505376345</v>
          </cell>
          <cell r="F80">
            <v>14300531.47107438</v>
          </cell>
          <cell r="G80">
            <v>0</v>
          </cell>
          <cell r="H80">
            <v>14300531.47107438</v>
          </cell>
          <cell r="I80">
            <v>10175.611349118282</v>
          </cell>
          <cell r="J80">
            <v>452051.83838383819</v>
          </cell>
          <cell r="K80">
            <v>11443634.40860215</v>
          </cell>
          <cell r="O80">
            <v>11443634.40860215</v>
          </cell>
          <cell r="P80">
            <v>9906007.0944087915</v>
          </cell>
          <cell r="V80">
            <v>0</v>
          </cell>
          <cell r="W80">
            <v>9906007.0944087915</v>
          </cell>
          <cell r="X80">
            <v>2391267.5302474797</v>
          </cell>
          <cell r="Y80">
            <v>8668925.3746562712</v>
          </cell>
          <cell r="Z80">
            <v>6277657.8444087915</v>
          </cell>
          <cell r="AA80">
            <v>12590946.236559138</v>
          </cell>
          <cell r="AC80">
            <v>11744014.293996336</v>
          </cell>
          <cell r="AL80">
            <v>341040.45692025666</v>
          </cell>
          <cell r="AM80">
            <v>686281.21991419245</v>
          </cell>
          <cell r="AN80">
            <v>3728367.9784946232</v>
          </cell>
          <cell r="AP80">
            <v>4505380.5693296604</v>
          </cell>
        </row>
        <row r="81">
          <cell r="D81">
            <v>3937365.2121556378</v>
          </cell>
          <cell r="E81">
            <v>3068645.4166429993</v>
          </cell>
          <cell r="F81">
            <v>4969170.5065614432</v>
          </cell>
          <cell r="G81">
            <v>299663.79713032115</v>
          </cell>
          <cell r="H81">
            <v>4669506.7094311221</v>
          </cell>
          <cell r="I81">
            <v>430172.29679068452</v>
          </cell>
          <cell r="J81">
            <v>923601.60762150679</v>
          </cell>
          <cell r="K81">
            <v>6143933.1950440211</v>
          </cell>
          <cell r="O81">
            <v>4779473.5657483665</v>
          </cell>
          <cell r="P81">
            <v>6046066.1209080564</v>
          </cell>
          <cell r="V81">
            <v>1129673.9505408483</v>
          </cell>
          <cell r="W81">
            <v>4916392.1703672083</v>
          </cell>
          <cell r="X81">
            <v>158037.79269854818</v>
          </cell>
          <cell r="Y81">
            <v>772994.820310276</v>
          </cell>
          <cell r="Z81">
            <v>614957.02761172783</v>
          </cell>
          <cell r="AA81">
            <v>3996081.3689292809</v>
          </cell>
          <cell r="AC81">
            <v>2350331.9311130079</v>
          </cell>
          <cell r="AL81">
            <v>48606.816894392265</v>
          </cell>
          <cell r="AM81">
            <v>312836.07725616248</v>
          </cell>
          <cell r="AN81">
            <v>763674.80828741845</v>
          </cell>
          <cell r="AP81">
            <v>1059405.0639044333</v>
          </cell>
        </row>
        <row r="82">
          <cell r="D82">
            <v>86404583.293135047</v>
          </cell>
          <cell r="E82">
            <v>68733722.812384531</v>
          </cell>
          <cell r="F82">
            <v>99785129.247247919</v>
          </cell>
          <cell r="G82">
            <v>36683378.9913489</v>
          </cell>
          <cell r="H82">
            <v>63101750.25589902</v>
          </cell>
          <cell r="I82">
            <v>1580531.8488466733</v>
          </cell>
          <cell r="J82">
            <v>4459713.1501710229</v>
          </cell>
          <cell r="K82">
            <v>160978022.51313436</v>
          </cell>
          <cell r="O82">
            <v>94549005.674528047</v>
          </cell>
          <cell r="P82">
            <v>155314066.74871647</v>
          </cell>
          <cell r="V82">
            <v>73388251.920551524</v>
          </cell>
          <cell r="W82">
            <v>81925814.82816495</v>
          </cell>
          <cell r="X82">
            <v>8206136.9905076921</v>
          </cell>
          <cell r="Y82">
            <v>38174903.703400314</v>
          </cell>
          <cell r="Z82">
            <v>29968766.712892622</v>
          </cell>
          <cell r="AA82">
            <v>54707899.935634464</v>
          </cell>
          <cell r="AC82">
            <v>61405397.968665615</v>
          </cell>
          <cell r="AL82">
            <v>1600876.030593096</v>
          </cell>
          <cell r="AM82">
            <v>7023054.4263744736</v>
          </cell>
          <cell r="AN82">
            <v>16612153.845404975</v>
          </cell>
          <cell r="AP82">
            <v>17756274.063430361</v>
          </cell>
        </row>
        <row r="83">
          <cell r="D83">
            <v>14935561.180555556</v>
          </cell>
          <cell r="E83">
            <v>14021952.277777778</v>
          </cell>
          <cell r="F83">
            <v>9002093.283816427</v>
          </cell>
          <cell r="G83">
            <v>1274911.0012077317</v>
          </cell>
          <cell r="H83">
            <v>7727182.2826086953</v>
          </cell>
          <cell r="I83">
            <v>315593.16634111112</v>
          </cell>
          <cell r="J83">
            <v>64463.271739130403</v>
          </cell>
          <cell r="K83">
            <v>6902888.888888889</v>
          </cell>
          <cell r="O83">
            <v>4784111.111111111</v>
          </cell>
          <cell r="P83">
            <v>4372268.9359903382</v>
          </cell>
          <cell r="V83">
            <v>3204070.336956522</v>
          </cell>
          <cell r="W83">
            <v>1168198.5990338163</v>
          </cell>
          <cell r="X83">
            <v>407812.25000000023</v>
          </cell>
          <cell r="Y83">
            <v>944782.84178743989</v>
          </cell>
          <cell r="Z83">
            <v>536970.59178743965</v>
          </cell>
          <cell r="AA83">
            <v>5380444.444444444</v>
          </cell>
          <cell r="AC83">
            <v>20989054.472222228</v>
          </cell>
          <cell r="AL83">
            <v>9594919.3297101464</v>
          </cell>
          <cell r="AM83">
            <v>834158.73015873029</v>
          </cell>
          <cell r="AN83">
            <v>2394445.5555555555</v>
          </cell>
          <cell r="AP83">
            <v>1909779.2318840579</v>
          </cell>
        </row>
        <row r="84">
          <cell r="D84">
            <v>8006839.333333333</v>
          </cell>
          <cell r="E84">
            <v>2824044.5555555555</v>
          </cell>
          <cell r="F84">
            <v>9780946.826086957</v>
          </cell>
          <cell r="G84">
            <v>8409798.1304347832</v>
          </cell>
          <cell r="H84">
            <v>1371148.6956521741</v>
          </cell>
          <cell r="I84">
            <v>143178.47026900001</v>
          </cell>
          <cell r="J84">
            <v>341538.66787439614</v>
          </cell>
          <cell r="K84">
            <v>16690666.666666666</v>
          </cell>
          <cell r="O84">
            <v>134222.22222222202</v>
          </cell>
          <cell r="P84">
            <v>15956257.631642511</v>
          </cell>
          <cell r="V84">
            <v>14753622.440821256</v>
          </cell>
          <cell r="W84">
            <v>1202635.1908212546</v>
          </cell>
          <cell r="X84">
            <v>0</v>
          </cell>
          <cell r="Y84">
            <v>2260162.1159420293</v>
          </cell>
          <cell r="Z84">
            <v>2260162.1159420293</v>
          </cell>
          <cell r="AA84">
            <v>2358888.888888889</v>
          </cell>
          <cell r="AC84">
            <v>4120362.7753623188</v>
          </cell>
          <cell r="AL84">
            <v>51947.26207729469</v>
          </cell>
          <cell r="AM84">
            <v>599346.56084656087</v>
          </cell>
          <cell r="AN84">
            <v>2062474.7444444448</v>
          </cell>
          <cell r="AP84">
            <v>2256580.9649758455</v>
          </cell>
        </row>
        <row r="85">
          <cell r="D85">
            <v>13370841.315972222</v>
          </cell>
          <cell r="E85">
            <v>8617006.527777778</v>
          </cell>
          <cell r="F85">
            <v>22492137.115942031</v>
          </cell>
          <cell r="G85">
            <v>8911118.3417874426</v>
          </cell>
          <cell r="H85">
            <v>13581018.774154589</v>
          </cell>
          <cell r="I85">
            <v>102233.49773500001</v>
          </cell>
          <cell r="J85">
            <v>1465383.4516908212</v>
          </cell>
          <cell r="K85">
            <v>27554000</v>
          </cell>
          <cell r="O85">
            <v>9798404.555555556</v>
          </cell>
          <cell r="P85">
            <v>33198719.183574885</v>
          </cell>
          <cell r="V85">
            <v>23166600.106280196</v>
          </cell>
          <cell r="W85">
            <v>10032119.077294689</v>
          </cell>
          <cell r="X85">
            <v>2348596.0652173897</v>
          </cell>
          <cell r="Y85">
            <v>6675290.4070048295</v>
          </cell>
          <cell r="Z85">
            <v>4326694.3417874398</v>
          </cell>
          <cell r="AA85">
            <v>10154000</v>
          </cell>
          <cell r="AC85">
            <v>20577277.06763285</v>
          </cell>
          <cell r="AL85">
            <v>1092752.2161835751</v>
          </cell>
          <cell r="AM85">
            <v>1846758.75</v>
          </cell>
          <cell r="AN85">
            <v>2902542.222222222</v>
          </cell>
          <cell r="AP85">
            <v>4168539.7729468606</v>
          </cell>
        </row>
        <row r="86">
          <cell r="D86">
            <v>2626733.388888889</v>
          </cell>
          <cell r="E86">
            <v>2460288.888888889</v>
          </cell>
          <cell r="F86">
            <v>1786964.3381642513</v>
          </cell>
          <cell r="G86">
            <v>145353.44323671493</v>
          </cell>
          <cell r="H86">
            <v>1641610.8949275364</v>
          </cell>
          <cell r="I86">
            <v>-92793.833721444433</v>
          </cell>
          <cell r="J86">
            <v>5425.9818840579828</v>
          </cell>
          <cell r="K86">
            <v>16872861.111111112</v>
          </cell>
          <cell r="O86">
            <v>15648972.222222224</v>
          </cell>
          <cell r="P86">
            <v>10554882.506038649</v>
          </cell>
          <cell r="V86">
            <v>1105427.0314009662</v>
          </cell>
          <cell r="W86">
            <v>9449455.4746376835</v>
          </cell>
          <cell r="X86">
            <v>4995777.3140096609</v>
          </cell>
          <cell r="Y86">
            <v>5200568.916666666</v>
          </cell>
          <cell r="Z86">
            <v>204791.60265700484</v>
          </cell>
          <cell r="AA86">
            <v>3660222.222222222</v>
          </cell>
          <cell r="AC86">
            <v>1267899.3550724639</v>
          </cell>
          <cell r="AL86">
            <v>31525.329710144928</v>
          </cell>
          <cell r="AM86">
            <v>187116.89814814815</v>
          </cell>
          <cell r="AN86">
            <v>588222.22222222213</v>
          </cell>
          <cell r="AP86">
            <v>482346.53260869585</v>
          </cell>
        </row>
        <row r="87">
          <cell r="D87">
            <v>11522418.664930556</v>
          </cell>
          <cell r="E87">
            <v>11341974.555555556</v>
          </cell>
          <cell r="F87">
            <v>13944815.272946861</v>
          </cell>
          <cell r="G87">
            <v>519194.85024154559</v>
          </cell>
          <cell r="H87">
            <v>13425620.422705315</v>
          </cell>
          <cell r="I87">
            <v>-106942.08895866666</v>
          </cell>
          <cell r="J87">
            <v>501302.06884057971</v>
          </cell>
          <cell r="K87">
            <v>7456333.333333333</v>
          </cell>
          <cell r="O87">
            <v>6606333.333333333</v>
          </cell>
          <cell r="P87">
            <v>12573783.40096618</v>
          </cell>
          <cell r="V87">
            <v>747384.54710144945</v>
          </cell>
          <cell r="W87">
            <v>11826398.853864731</v>
          </cell>
          <cell r="X87">
            <v>181734.72946859919</v>
          </cell>
          <cell r="Y87">
            <v>1449285.9577294688</v>
          </cell>
          <cell r="Z87">
            <v>1267551.2282608696</v>
          </cell>
          <cell r="AA87">
            <v>743111.11111111112</v>
          </cell>
          <cell r="AC87">
            <v>8754722.5567632839</v>
          </cell>
          <cell r="AL87">
            <v>345727.02536231891</v>
          </cell>
          <cell r="AM87">
            <v>105368.60670194005</v>
          </cell>
          <cell r="AN87">
            <v>2710587.651111111</v>
          </cell>
          <cell r="AP87">
            <v>3738181.2898550727</v>
          </cell>
        </row>
        <row r="88">
          <cell r="D88">
            <v>16953675.576388888</v>
          </cell>
          <cell r="E88">
            <v>11263530.631944444</v>
          </cell>
          <cell r="F88">
            <v>18123823.37318841</v>
          </cell>
          <cell r="G88">
            <v>6798082.5217391327</v>
          </cell>
          <cell r="H88">
            <v>11325740.851449277</v>
          </cell>
          <cell r="I88">
            <v>187270.05284300001</v>
          </cell>
          <cell r="J88">
            <v>370817.15458937205</v>
          </cell>
          <cell r="K88">
            <v>26115000</v>
          </cell>
          <cell r="O88">
            <v>425000</v>
          </cell>
          <cell r="P88">
            <v>23208794.538647346</v>
          </cell>
          <cell r="V88">
            <v>21056099.241545893</v>
          </cell>
          <cell r="W88">
            <v>2152695.2971014529</v>
          </cell>
          <cell r="X88">
            <v>7703281.1920289872</v>
          </cell>
          <cell r="Y88">
            <v>11266833.264492756</v>
          </cell>
          <cell r="Z88">
            <v>3563552.0724637685</v>
          </cell>
          <cell r="AA88">
            <v>8701000</v>
          </cell>
          <cell r="AC88">
            <v>13152021.968599036</v>
          </cell>
          <cell r="AL88">
            <v>31872.074879227057</v>
          </cell>
          <cell r="AM88">
            <v>1329200</v>
          </cell>
          <cell r="AN88">
            <v>3260043.09</v>
          </cell>
          <cell r="AP88">
            <v>17385068.509661838</v>
          </cell>
        </row>
        <row r="89">
          <cell r="D89">
            <v>67416069.460069448</v>
          </cell>
          <cell r="E89">
            <v>50528797.4375</v>
          </cell>
          <cell r="F89">
            <v>75130780.210144937</v>
          </cell>
          <cell r="G89">
            <v>26058458.288647354</v>
          </cell>
          <cell r="H89">
            <v>49072321.921497583</v>
          </cell>
          <cell r="I89">
            <v>548539.26450799999</v>
          </cell>
          <cell r="J89">
            <v>2748930.5966183576</v>
          </cell>
          <cell r="K89">
            <v>101591749.99999999</v>
          </cell>
          <cell r="O89">
            <v>37397043.444444425</v>
          </cell>
          <cell r="P89">
            <v>99864706.196859926</v>
          </cell>
          <cell r="V89">
            <v>64033203.704106286</v>
          </cell>
          <cell r="W89">
            <v>35831502.49275364</v>
          </cell>
          <cell r="X89">
            <v>15637201.550724637</v>
          </cell>
          <cell r="Y89">
            <v>27796923.503623188</v>
          </cell>
          <cell r="Z89">
            <v>12159721.952898551</v>
          </cell>
          <cell r="AA89">
            <v>30997666.666666664</v>
          </cell>
          <cell r="AC89">
            <v>68861338.195652187</v>
          </cell>
          <cell r="AL89">
            <v>11148743.237922706</v>
          </cell>
          <cell r="AM89">
            <v>4901949.5458553787</v>
          </cell>
          <cell r="AN89">
            <v>13918315.485555556</v>
          </cell>
          <cell r="AP89">
            <v>29940496.301932372</v>
          </cell>
        </row>
        <row r="90">
          <cell r="D90">
            <v>594236992.51948047</v>
          </cell>
          <cell r="E90">
            <v>527677992.51948053</v>
          </cell>
          <cell r="F90">
            <v>701892866.67474246</v>
          </cell>
          <cell r="G90">
            <v>49823647.844708204</v>
          </cell>
          <cell r="H90">
            <v>652069218.83003426</v>
          </cell>
          <cell r="I90">
            <v>12807000</v>
          </cell>
          <cell r="J90">
            <v>37190115.37215741</v>
          </cell>
          <cell r="K90">
            <v>769809000</v>
          </cell>
          <cell r="O90">
            <v>705799000</v>
          </cell>
          <cell r="P90">
            <v>863195163.90125096</v>
          </cell>
          <cell r="V90">
            <v>93208303.20426558</v>
          </cell>
          <cell r="W90">
            <v>769986860.69698536</v>
          </cell>
          <cell r="X90">
            <v>9207052.3136630654</v>
          </cell>
          <cell r="Y90">
            <v>153290325.82383019</v>
          </cell>
          <cell r="Z90">
            <v>144083273.51016712</v>
          </cell>
          <cell r="AA90">
            <v>290048000</v>
          </cell>
          <cell r="AC90">
            <v>361102795.0409252</v>
          </cell>
          <cell r="AL90">
            <v>22854313.732068051</v>
          </cell>
          <cell r="AM90">
            <v>21033669.754719704</v>
          </cell>
          <cell r="AN90">
            <v>63526959.411764711</v>
          </cell>
          <cell r="AP90">
            <v>54487554.053466201</v>
          </cell>
        </row>
        <row r="91">
          <cell r="D91">
            <v>527677992.51948053</v>
          </cell>
          <cell r="E91">
            <v>527677992.51948053</v>
          </cell>
          <cell r="F91">
            <v>628752638.08053958</v>
          </cell>
          <cell r="G91">
            <v>10014091.364708185</v>
          </cell>
          <cell r="H91">
            <v>618738546.7158314</v>
          </cell>
          <cell r="I91">
            <v>-3474000</v>
          </cell>
          <cell r="J91">
            <v>7278200.2100318102</v>
          </cell>
          <cell r="K91">
            <v>702939000</v>
          </cell>
          <cell r="O91">
            <v>702939000</v>
          </cell>
          <cell r="P91">
            <v>784828049.58796597</v>
          </cell>
          <cell r="V91">
            <v>26772304.612912912</v>
          </cell>
          <cell r="W91">
            <v>758055744.97505307</v>
          </cell>
          <cell r="X91">
            <v>9207052.3136630654</v>
          </cell>
          <cell r="Y91">
            <v>143574137.51054516</v>
          </cell>
          <cell r="Z91">
            <v>134367085.1968821</v>
          </cell>
          <cell r="AA91">
            <v>229738000</v>
          </cell>
          <cell r="AC91">
            <v>282535319.10556287</v>
          </cell>
          <cell r="AL91">
            <v>21109554.382068049</v>
          </cell>
          <cell r="AM91">
            <v>18066414.129889127</v>
          </cell>
          <cell r="AN91">
            <v>20103959.411764707</v>
          </cell>
          <cell r="AP91">
            <v>16942124.797572482</v>
          </cell>
        </row>
        <row r="92">
          <cell r="D92">
            <v>261804992</v>
          </cell>
          <cell r="E92">
            <v>261804992</v>
          </cell>
          <cell r="F92">
            <v>308464408.75</v>
          </cell>
          <cell r="G92">
            <v>1410067.6399999857</v>
          </cell>
          <cell r="H92">
            <v>307054341.11000001</v>
          </cell>
          <cell r="I92">
            <v>-375000</v>
          </cell>
          <cell r="J92">
            <v>2799373.63</v>
          </cell>
          <cell r="K92">
            <v>318119000</v>
          </cell>
          <cell r="O92">
            <v>318119000</v>
          </cell>
          <cell r="P92">
            <v>420704992.73000014</v>
          </cell>
          <cell r="V92">
            <v>1423354.7</v>
          </cell>
          <cell r="W92">
            <v>419281638.03000015</v>
          </cell>
          <cell r="X92">
            <v>4253425.2499999851</v>
          </cell>
          <cell r="Y92">
            <v>90928447.309999973</v>
          </cell>
          <cell r="Z92">
            <v>86675022.059999987</v>
          </cell>
          <cell r="AA92">
            <v>118786000</v>
          </cell>
          <cell r="AC92">
            <v>135468486.96000004</v>
          </cell>
          <cell r="AL92">
            <v>11134194.360000001</v>
          </cell>
          <cell r="AM92">
            <v>9144233.3333333321</v>
          </cell>
          <cell r="AN92">
            <v>10879430</v>
          </cell>
          <cell r="AP92">
            <v>10428293.580000006</v>
          </cell>
        </row>
        <row r="93">
          <cell r="D93">
            <v>12041000</v>
          </cell>
          <cell r="E93">
            <v>12041000</v>
          </cell>
          <cell r="F93">
            <v>10819411.42</v>
          </cell>
          <cell r="G93">
            <v>454209</v>
          </cell>
          <cell r="H93">
            <v>10365202.42</v>
          </cell>
          <cell r="I93">
            <v>-525000</v>
          </cell>
          <cell r="J93">
            <v>466455.18</v>
          </cell>
          <cell r="K93">
            <v>24278000</v>
          </cell>
          <cell r="O93">
            <v>24278000</v>
          </cell>
          <cell r="P93">
            <v>29245323.780000001</v>
          </cell>
          <cell r="V93">
            <v>0</v>
          </cell>
          <cell r="W93">
            <v>29245323.780000001</v>
          </cell>
          <cell r="X93">
            <v>-268117.79999999981</v>
          </cell>
          <cell r="Y93">
            <v>4241945.78</v>
          </cell>
          <cell r="Z93">
            <v>4510063.58</v>
          </cell>
          <cell r="AA93">
            <v>8056000</v>
          </cell>
          <cell r="AC93">
            <v>7126273.2600000007</v>
          </cell>
          <cell r="AL93">
            <v>47449.13</v>
          </cell>
          <cell r="AM93">
            <v>537066.66666666663</v>
          </cell>
          <cell r="AN93">
            <v>2461000</v>
          </cell>
          <cell r="AP93">
            <v>1541438.4500000002</v>
          </cell>
        </row>
        <row r="94">
          <cell r="D94">
            <v>273845992</v>
          </cell>
          <cell r="E94">
            <v>273845992</v>
          </cell>
          <cell r="F94">
            <v>319283820.17000002</v>
          </cell>
          <cell r="G94">
            <v>1864276.6399999857</v>
          </cell>
          <cell r="H94">
            <v>317419543.53000003</v>
          </cell>
          <cell r="I94">
            <v>-900000</v>
          </cell>
          <cell r="J94">
            <v>3265828.81</v>
          </cell>
          <cell r="K94">
            <v>342397000</v>
          </cell>
          <cell r="O94">
            <v>342397000</v>
          </cell>
          <cell r="P94">
            <v>449950316.51000011</v>
          </cell>
          <cell r="V94">
            <v>1423354.7</v>
          </cell>
          <cell r="W94">
            <v>448526961.81000012</v>
          </cell>
          <cell r="X94">
            <v>3985307.4499999881</v>
          </cell>
          <cell r="Y94">
            <v>95170393.089999974</v>
          </cell>
          <cell r="Z94">
            <v>91185085.639999986</v>
          </cell>
          <cell r="AA94">
            <v>126842000</v>
          </cell>
          <cell r="AC94">
            <v>142594760.22000003</v>
          </cell>
          <cell r="AL94">
            <v>11181643.490000002</v>
          </cell>
          <cell r="AM94">
            <v>9681299.9999999981</v>
          </cell>
          <cell r="AN94">
            <v>13340430</v>
          </cell>
          <cell r="AP94">
            <v>11969732.030000005</v>
          </cell>
        </row>
        <row r="95">
          <cell r="D95">
            <v>72943000</v>
          </cell>
          <cell r="E95">
            <v>72943000</v>
          </cell>
          <cell r="F95">
            <v>74075023.131147549</v>
          </cell>
          <cell r="G95">
            <v>2771762.4262295067</v>
          </cell>
          <cell r="H95">
            <v>71303260.704918042</v>
          </cell>
          <cell r="I95">
            <v>-217000</v>
          </cell>
          <cell r="J95">
            <v>1887620.9999999998</v>
          </cell>
          <cell r="K95">
            <v>90190000</v>
          </cell>
          <cell r="O95">
            <v>90190000</v>
          </cell>
          <cell r="P95">
            <v>53639514.096774183</v>
          </cell>
          <cell r="V95">
            <v>2809791.8709677421</v>
          </cell>
          <cell r="W95">
            <v>50829722.225806445</v>
          </cell>
          <cell r="X95">
            <v>41307.12903226167</v>
          </cell>
          <cell r="Y95">
            <v>10749352.75806452</v>
          </cell>
          <cell r="Z95">
            <v>10708045.629032258</v>
          </cell>
          <cell r="AA95">
            <v>24811000</v>
          </cell>
          <cell r="AC95">
            <v>41052139.032258108</v>
          </cell>
          <cell r="AL95">
            <v>2433403.4032258061</v>
          </cell>
          <cell r="AM95">
            <v>2005613.7566137565</v>
          </cell>
          <cell r="AN95">
            <v>1823000</v>
          </cell>
          <cell r="AP95">
            <v>-2070350.6393442645</v>
          </cell>
        </row>
        <row r="96">
          <cell r="D96">
            <v>53820000</v>
          </cell>
          <cell r="E96">
            <v>53820000</v>
          </cell>
          <cell r="F96">
            <v>77536731.310880825</v>
          </cell>
          <cell r="G96">
            <v>2809710.8497409374</v>
          </cell>
          <cell r="H96">
            <v>74727020.461139888</v>
          </cell>
          <cell r="I96">
            <v>-1851000</v>
          </cell>
          <cell r="J96">
            <v>3477476.3523316067</v>
          </cell>
          <cell r="K96">
            <v>98650000</v>
          </cell>
          <cell r="O96">
            <v>98650000</v>
          </cell>
          <cell r="P96">
            <v>78817635.356435642</v>
          </cell>
          <cell r="V96">
            <v>2967413.5198019799</v>
          </cell>
          <cell r="W96">
            <v>75850221.836633667</v>
          </cell>
          <cell r="X96">
            <v>3349364.9504950484</v>
          </cell>
          <cell r="Y96">
            <v>10796910.806930691</v>
          </cell>
          <cell r="Z96">
            <v>7447545.8564356426</v>
          </cell>
          <cell r="AA96">
            <v>23756000</v>
          </cell>
          <cell r="AC96">
            <v>36311212.019801989</v>
          </cell>
          <cell r="AL96">
            <v>2245480.717821782</v>
          </cell>
          <cell r="AM96">
            <v>1897715.1515151514</v>
          </cell>
          <cell r="AN96">
            <v>2399000</v>
          </cell>
          <cell r="AP96">
            <v>4126103.4663212425</v>
          </cell>
        </row>
        <row r="97">
          <cell r="D97">
            <v>126763000</v>
          </cell>
          <cell r="E97">
            <v>126763000</v>
          </cell>
          <cell r="F97">
            <v>151611754.44202837</v>
          </cell>
          <cell r="G97">
            <v>5581473.2759704292</v>
          </cell>
          <cell r="H97">
            <v>146030281.16605794</v>
          </cell>
          <cell r="I97">
            <v>-2068000</v>
          </cell>
          <cell r="J97">
            <v>5365097.3523316067</v>
          </cell>
          <cell r="K97">
            <v>188840000</v>
          </cell>
          <cell r="O97">
            <v>188840000</v>
          </cell>
          <cell r="P97">
            <v>132457149.45320982</v>
          </cell>
          <cell r="V97">
            <v>5777205.3907697219</v>
          </cell>
          <cell r="W97">
            <v>126679944.0624401</v>
          </cell>
          <cell r="X97">
            <v>3390672.079527311</v>
          </cell>
          <cell r="Y97">
            <v>21546263.564995211</v>
          </cell>
          <cell r="Z97">
            <v>18155591.4854679</v>
          </cell>
          <cell r="AA97">
            <v>48567000</v>
          </cell>
          <cell r="AC97">
            <v>77363351.052060097</v>
          </cell>
          <cell r="AL97">
            <v>4678884.1210475881</v>
          </cell>
          <cell r="AM97">
            <v>3903328.9081289079</v>
          </cell>
          <cell r="AN97">
            <v>4222000</v>
          </cell>
          <cell r="AP97">
            <v>2055752.826976978</v>
          </cell>
        </row>
        <row r="98">
          <cell r="D98">
            <v>44802000</v>
          </cell>
          <cell r="E98">
            <v>44802000</v>
          </cell>
          <cell r="F98">
            <v>36864455.386904761</v>
          </cell>
          <cell r="G98">
            <v>75093.125</v>
          </cell>
          <cell r="H98">
            <v>36789362.261904761</v>
          </cell>
          <cell r="I98">
            <v>-807000</v>
          </cell>
          <cell r="J98">
            <v>-617690.80357142852</v>
          </cell>
          <cell r="K98">
            <v>61152000</v>
          </cell>
          <cell r="O98">
            <v>61152000</v>
          </cell>
          <cell r="P98">
            <v>53281588.623529419</v>
          </cell>
          <cell r="V98">
            <v>144582.04705882355</v>
          </cell>
          <cell r="W98">
            <v>53137006.576470599</v>
          </cell>
          <cell r="X98">
            <v>974576.07647058927</v>
          </cell>
          <cell r="Y98">
            <v>15269903.576470589</v>
          </cell>
          <cell r="Z98">
            <v>14295327.5</v>
          </cell>
          <cell r="AA98">
            <v>13985000</v>
          </cell>
          <cell r="AC98">
            <v>17726724.252941176</v>
          </cell>
          <cell r="AL98">
            <v>855233.21176470607</v>
          </cell>
          <cell r="AM98">
            <v>1520600</v>
          </cell>
          <cell r="AN98">
            <v>1203529.411764706</v>
          </cell>
          <cell r="AP98">
            <v>1168024.5238095238</v>
          </cell>
        </row>
        <row r="99">
          <cell r="D99">
            <v>66368000</v>
          </cell>
          <cell r="E99">
            <v>66368000</v>
          </cell>
          <cell r="F99">
            <v>94937652.481349349</v>
          </cell>
          <cell r="G99">
            <v>2341417.7748945951</v>
          </cell>
          <cell r="H99">
            <v>92596234.706454754</v>
          </cell>
          <cell r="I99">
            <v>361000</v>
          </cell>
          <cell r="J99">
            <v>-838227.40836847224</v>
          </cell>
          <cell r="K99">
            <v>83270000</v>
          </cell>
          <cell r="O99">
            <v>83270000</v>
          </cell>
          <cell r="P99">
            <v>119282427.32899024</v>
          </cell>
          <cell r="V99">
            <v>19163236.058631927</v>
          </cell>
          <cell r="W99">
            <v>100119191.27035831</v>
          </cell>
          <cell r="X99">
            <v>580085.86319218203</v>
          </cell>
          <cell r="Y99">
            <v>8893492.9641693812</v>
          </cell>
          <cell r="Z99">
            <v>8313407.1009771992</v>
          </cell>
          <cell r="AA99">
            <v>28576000</v>
          </cell>
          <cell r="AC99">
            <v>31671599.088273615</v>
          </cell>
          <cell r="AL99">
            <v>3763856.628664495</v>
          </cell>
          <cell r="AM99">
            <v>2417435.8974358975</v>
          </cell>
          <cell r="AN99">
            <v>518000</v>
          </cell>
          <cell r="AP99">
            <v>1219465.5530327605</v>
          </cell>
        </row>
        <row r="100">
          <cell r="D100">
            <v>15899000.519480519</v>
          </cell>
          <cell r="E100">
            <v>15899000.519480519</v>
          </cell>
          <cell r="F100">
            <v>26054955.600257073</v>
          </cell>
          <cell r="G100">
            <v>151830.54884318635</v>
          </cell>
          <cell r="H100">
            <v>25903125.051413886</v>
          </cell>
          <cell r="I100">
            <v>-60000</v>
          </cell>
          <cell r="J100">
            <v>103192.25964010283</v>
          </cell>
          <cell r="K100">
            <v>27280000</v>
          </cell>
          <cell r="O100">
            <v>27280000</v>
          </cell>
          <cell r="P100">
            <v>29856567.672236495</v>
          </cell>
          <cell r="V100">
            <v>263926.41645244218</v>
          </cell>
          <cell r="W100">
            <v>29592641.255784053</v>
          </cell>
          <cell r="X100">
            <v>276410.84447300853</v>
          </cell>
          <cell r="Y100">
            <v>2694084.3149100258</v>
          </cell>
          <cell r="Z100">
            <v>2417673.4704370173</v>
          </cell>
          <cell r="AA100">
            <v>11768000</v>
          </cell>
          <cell r="AC100">
            <v>13178884.492287915</v>
          </cell>
          <cell r="AL100">
            <v>629936.93059125962</v>
          </cell>
          <cell r="AM100">
            <v>543749.32432432426</v>
          </cell>
          <cell r="AN100">
            <v>820000</v>
          </cell>
          <cell r="AP100">
            <v>529149.86375321355</v>
          </cell>
        </row>
        <row r="101">
          <cell r="D101">
            <v>127069000.51948053</v>
          </cell>
          <cell r="E101">
            <v>127069000.51948053</v>
          </cell>
          <cell r="F101">
            <v>157857063.46851119</v>
          </cell>
          <cell r="G101">
            <v>2568341.4487378001</v>
          </cell>
          <cell r="H101">
            <v>155288722.01977339</v>
          </cell>
          <cell r="I101">
            <v>-506000</v>
          </cell>
          <cell r="J101">
            <v>-1352725.9522997979</v>
          </cell>
          <cell r="K101">
            <v>171702000</v>
          </cell>
          <cell r="O101">
            <v>171702000</v>
          </cell>
          <cell r="P101">
            <v>202420583.62475616</v>
          </cell>
          <cell r="V101">
            <v>19571744.522143193</v>
          </cell>
          <cell r="W101">
            <v>182848839.10261297</v>
          </cell>
          <cell r="X101">
            <v>1831072.7841357812</v>
          </cell>
          <cell r="Y101">
            <v>26857480.855549995</v>
          </cell>
          <cell r="Z101">
            <v>25026408.071414214</v>
          </cell>
          <cell r="AA101">
            <v>54329000</v>
          </cell>
          <cell r="AC101">
            <v>62577207.83350271</v>
          </cell>
          <cell r="AL101">
            <v>5249026.7710204609</v>
          </cell>
          <cell r="AM101">
            <v>4481785.2217602218</v>
          </cell>
          <cell r="AN101">
            <v>2541529.411764706</v>
          </cell>
          <cell r="AP101">
            <v>2916639.9405954978</v>
          </cell>
        </row>
        <row r="102">
          <cell r="D102">
            <v>66559000</v>
          </cell>
          <cell r="E102">
            <v>0</v>
          </cell>
          <cell r="F102">
            <v>73140228.594202906</v>
          </cell>
          <cell r="G102">
            <v>39809556.480000004</v>
          </cell>
          <cell r="H102">
            <v>33330672.114202902</v>
          </cell>
          <cell r="I102">
            <v>16281000</v>
          </cell>
          <cell r="J102">
            <v>29911915.162125602</v>
          </cell>
          <cell r="K102">
            <v>66870000</v>
          </cell>
          <cell r="O102">
            <v>2860000</v>
          </cell>
          <cell r="P102">
            <v>78367114.313285023</v>
          </cell>
          <cell r="V102">
            <v>66435998.591352664</v>
          </cell>
          <cell r="W102">
            <v>11931115.721932359</v>
          </cell>
          <cell r="X102">
            <v>0</v>
          </cell>
          <cell r="Y102">
            <v>9716188.313285023</v>
          </cell>
          <cell r="Z102">
            <v>9716188.313285023</v>
          </cell>
          <cell r="AA102">
            <v>60310000</v>
          </cell>
          <cell r="AC102">
            <v>78567475.935362324</v>
          </cell>
          <cell r="AL102">
            <v>1744759.35</v>
          </cell>
          <cell r="AM102">
            <v>2967255.6248305775</v>
          </cell>
          <cell r="AN102">
            <v>43423000</v>
          </cell>
          <cell r="AP102">
            <v>37545429.255893715</v>
          </cell>
        </row>
        <row r="103">
          <cell r="D103">
            <v>62200000</v>
          </cell>
          <cell r="E103">
            <v>0</v>
          </cell>
          <cell r="F103">
            <v>68650926</v>
          </cell>
          <cell r="G103">
            <v>39809556.479999997</v>
          </cell>
          <cell r="H103">
            <v>28841369.520000003</v>
          </cell>
          <cell r="I103">
            <v>15728000</v>
          </cell>
          <cell r="J103">
            <v>28960947.579999998</v>
          </cell>
          <cell r="K103">
            <v>62331000</v>
          </cell>
          <cell r="O103">
            <v>0</v>
          </cell>
          <cell r="P103">
            <v>73878570.799999997</v>
          </cell>
          <cell r="V103">
            <v>64835107.13000001</v>
          </cell>
          <cell r="W103">
            <v>9043463.6699999869</v>
          </cell>
          <cell r="X103">
            <v>0</v>
          </cell>
          <cell r="Y103">
            <v>5227644.8</v>
          </cell>
          <cell r="Z103">
            <v>5227644.8</v>
          </cell>
          <cell r="AA103">
            <v>57127000</v>
          </cell>
          <cell r="AC103">
            <v>74736163.160000011</v>
          </cell>
          <cell r="AL103">
            <v>1744759.35</v>
          </cell>
          <cell r="AM103">
            <v>2646882.3529411764</v>
          </cell>
          <cell r="AN103">
            <v>41462000</v>
          </cell>
          <cell r="AP103">
            <v>35569707.959999993</v>
          </cell>
        </row>
        <row r="104">
          <cell r="D104">
            <v>4359000</v>
          </cell>
          <cell r="E104">
            <v>0</v>
          </cell>
          <cell r="F104">
            <v>4489302.5942028994</v>
          </cell>
          <cell r="G104">
            <v>0</v>
          </cell>
          <cell r="H104">
            <v>4489302.5942028994</v>
          </cell>
          <cell r="I104">
            <v>553000</v>
          </cell>
          <cell r="J104">
            <v>950967.5821256038</v>
          </cell>
          <cell r="K104">
            <v>4539000</v>
          </cell>
          <cell r="O104">
            <v>2860000</v>
          </cell>
          <cell r="P104">
            <v>4488543.5132850241</v>
          </cell>
          <cell r="V104">
            <v>1600891.4613526573</v>
          </cell>
          <cell r="W104">
            <v>2887652.0519323666</v>
          </cell>
          <cell r="X104">
            <v>0</v>
          </cell>
          <cell r="Y104">
            <v>4488543.5132850241</v>
          </cell>
          <cell r="Z104">
            <v>4488543.5132850241</v>
          </cell>
          <cell r="AA104">
            <v>3183000</v>
          </cell>
          <cell r="AC104">
            <v>3831312.7753623193</v>
          </cell>
          <cell r="AL104">
            <v>0</v>
          </cell>
          <cell r="AM104">
            <v>320373.2718894009</v>
          </cell>
          <cell r="AN104">
            <v>1961000</v>
          </cell>
          <cell r="AP104">
            <v>1975721.2958937199</v>
          </cell>
        </row>
        <row r="105">
          <cell r="D105">
            <v>9281502.1714285705</v>
          </cell>
          <cell r="E105">
            <v>9281502.1714285705</v>
          </cell>
          <cell r="F105">
            <v>541630869.13615358</v>
          </cell>
          <cell r="G105">
            <v>8426801.187785089</v>
          </cell>
          <cell r="H105">
            <v>533204067.94836849</v>
          </cell>
          <cell r="I105">
            <v>-147748.34851190474</v>
          </cell>
          <cell r="J105">
            <v>14100613.860702755</v>
          </cell>
          <cell r="K105">
            <v>268567714.28571427</v>
          </cell>
          <cell r="O105">
            <v>268567714.28571427</v>
          </cell>
          <cell r="P105">
            <v>912407204.91036415</v>
          </cell>
          <cell r="V105">
            <v>233355150.29644239</v>
          </cell>
          <cell r="W105">
            <v>679052054.61392176</v>
          </cell>
          <cell r="X105">
            <v>19018075.443049543</v>
          </cell>
          <cell r="Y105">
            <v>-6104657.5806486513</v>
          </cell>
          <cell r="Z105">
            <v>-25122733.023698196</v>
          </cell>
          <cell r="AA105">
            <v>713066.66666666651</v>
          </cell>
          <cell r="AC105">
            <v>146247045.63416016</v>
          </cell>
          <cell r="AL105">
            <v>6428867.9233171828</v>
          </cell>
          <cell r="AM105">
            <v>344995.23809523811</v>
          </cell>
          <cell r="AN105">
            <v>1427751.4913333333</v>
          </cell>
          <cell r="AP105">
            <v>6806294.3896391243</v>
          </cell>
        </row>
        <row r="106">
          <cell r="D106">
            <v>0</v>
          </cell>
          <cell r="E106">
            <v>0</v>
          </cell>
          <cell r="F106">
            <v>40961422.320000008</v>
          </cell>
          <cell r="G106">
            <v>0</v>
          </cell>
          <cell r="H106">
            <v>40961422.320000008</v>
          </cell>
          <cell r="I106">
            <v>0</v>
          </cell>
          <cell r="J106">
            <v>2375424.44</v>
          </cell>
          <cell r="K106">
            <v>0</v>
          </cell>
          <cell r="O106">
            <v>0</v>
          </cell>
          <cell r="P106">
            <v>15043296.270000001</v>
          </cell>
          <cell r="V106">
            <v>0</v>
          </cell>
          <cell r="W106">
            <v>15043296.270000001</v>
          </cell>
          <cell r="X106">
            <v>224503.62000000034</v>
          </cell>
          <cell r="Y106">
            <v>1884665.7700000003</v>
          </cell>
          <cell r="Z106">
            <v>1660162.15</v>
          </cell>
          <cell r="AA106">
            <v>0</v>
          </cell>
          <cell r="AC106">
            <v>40198453.369999982</v>
          </cell>
          <cell r="AL106">
            <v>279806.22000000003</v>
          </cell>
          <cell r="AM106">
            <v>0</v>
          </cell>
          <cell r="AN106">
            <v>0</v>
          </cell>
          <cell r="AP106">
            <v>2417471.9299999983</v>
          </cell>
        </row>
        <row r="107">
          <cell r="D107">
            <v>0</v>
          </cell>
          <cell r="E107">
            <v>0</v>
          </cell>
          <cell r="F107">
            <v>19328751.213114757</v>
          </cell>
          <cell r="G107">
            <v>1188475.9836065583</v>
          </cell>
          <cell r="H107">
            <v>18140275.229508199</v>
          </cell>
          <cell r="I107">
            <v>0</v>
          </cell>
          <cell r="J107">
            <v>0</v>
          </cell>
          <cell r="K107">
            <v>0</v>
          </cell>
          <cell r="O107">
            <v>0</v>
          </cell>
          <cell r="P107">
            <v>24763348.064516138</v>
          </cell>
          <cell r="V107">
            <v>6947009.9032258056</v>
          </cell>
          <cell r="W107">
            <v>17816338.161290333</v>
          </cell>
          <cell r="X107">
            <v>4206369.6612903234</v>
          </cell>
          <cell r="Y107">
            <v>7338266.306451614</v>
          </cell>
          <cell r="Z107">
            <v>3131896.6451612907</v>
          </cell>
          <cell r="AA107">
            <v>0</v>
          </cell>
          <cell r="AC107">
            <v>452189.16129032261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O108">
            <v>0</v>
          </cell>
          <cell r="P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L108">
            <v>0</v>
          </cell>
          <cell r="AM108">
            <v>0</v>
          </cell>
          <cell r="AN108">
            <v>0</v>
          </cell>
          <cell r="AP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O109">
            <v>0</v>
          </cell>
          <cell r="P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L109">
            <v>0</v>
          </cell>
          <cell r="AM109">
            <v>0</v>
          </cell>
          <cell r="AN109">
            <v>0</v>
          </cell>
          <cell r="AP109">
            <v>0</v>
          </cell>
        </row>
        <row r="110">
          <cell r="D110">
            <v>9281502.1714285705</v>
          </cell>
          <cell r="E110">
            <v>9281502.1714285705</v>
          </cell>
          <cell r="F110">
            <v>481340695.60303879</v>
          </cell>
          <cell r="G110">
            <v>7238325.2041785121</v>
          </cell>
          <cell r="H110">
            <v>474102370.39886028</v>
          </cell>
          <cell r="I110">
            <v>-147748.34851190474</v>
          </cell>
          <cell r="J110">
            <v>11725189.420702755</v>
          </cell>
          <cell r="K110">
            <v>19043904.761904746</v>
          </cell>
          <cell r="O110">
            <v>19043904.761904746</v>
          </cell>
          <cell r="P110">
            <v>872600560.57584798</v>
          </cell>
          <cell r="V110">
            <v>226408140.39321658</v>
          </cell>
          <cell r="W110">
            <v>646192420.18263137</v>
          </cell>
          <cell r="X110">
            <v>14587202.161759222</v>
          </cell>
          <cell r="Y110">
            <v>-15327589.657100266</v>
          </cell>
          <cell r="Z110">
            <v>-29914791.818859488</v>
          </cell>
          <cell r="AA110">
            <v>713066.66666666651</v>
          </cell>
          <cell r="AC110">
            <v>105596403.10286987</v>
          </cell>
          <cell r="AL110">
            <v>6149061.7033171821</v>
          </cell>
          <cell r="AM110">
            <v>344995.23809523811</v>
          </cell>
          <cell r="AN110">
            <v>1427751.4913333333</v>
          </cell>
          <cell r="AP110">
            <v>4388822.4596391264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249523809.52380952</v>
          </cell>
          <cell r="O111">
            <v>249523809.52380952</v>
          </cell>
          <cell r="P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L111">
            <v>0</v>
          </cell>
          <cell r="AM111">
            <v>0</v>
          </cell>
          <cell r="AN111">
            <v>0</v>
          </cell>
          <cell r="AP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O112">
            <v>0</v>
          </cell>
          <cell r="P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L112">
            <v>0</v>
          </cell>
          <cell r="AM112">
            <v>0</v>
          </cell>
          <cell r="AN112">
            <v>0</v>
          </cell>
          <cell r="AP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O113">
            <v>0</v>
          </cell>
          <cell r="P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C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O114">
            <v>0</v>
          </cell>
          <cell r="P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C114">
            <v>0</v>
          </cell>
          <cell r="AL114">
            <v>0</v>
          </cell>
          <cell r="AM114">
            <v>0</v>
          </cell>
          <cell r="AN114">
            <v>0</v>
          </cell>
          <cell r="AP11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MEMORY"/>
      <sheetName val=""/>
      <sheetName val="목관"/>
      <sheetName val="TOTAL"/>
      <sheetName val="전사집계"/>
      <sheetName val="00년 계획전망"/>
      <sheetName val="본사출하"/>
      <sheetName val="현지요약"/>
      <sheetName val="연계-GPM-BRAND"/>
      <sheetName val="MEM수율입고"/>
      <sheetName val="GPM별실적"/>
      <sheetName val="ESON00"/>
      <sheetName val="99"/>
      <sheetName val="yclee"/>
      <sheetName val="해외법인"/>
      <sheetName val="96월경계 (2)"/>
      <sheetName val="사업부별"/>
      <sheetName val="서구매출"/>
      <sheetName val="비서구(매출)"/>
      <sheetName val="중구-CIS-AFRCA"/>
      <sheetName val="서구 (2)"/>
      <sheetName val="분리멀티형"/>
      <sheetName val="KHEATEX"/>
      <sheetName val="LCDQ별"/>
      <sheetName val="내역서"/>
      <sheetName val="매출채권"/>
      <sheetName val="해외MGT "/>
      <sheetName val="PMC科F類"/>
      <sheetName val="해외MGT_"/>
      <sheetName val="매출이익(실적)"/>
      <sheetName val="DWPM"/>
      <sheetName val="해외세목"/>
      <sheetName val="Sheet13"/>
      <sheetName val="기획팀"/>
      <sheetName val="8"/>
      <sheetName val="6"/>
      <sheetName val="7"/>
      <sheetName val="Sheet4"/>
      <sheetName val="Sheet5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월별손익"/>
      <sheetName val="1그룹"/>
      <sheetName val="수익적.자본적지출"/>
      <sheetName val="기부금작업"/>
      <sheetName val="원천납부작업"/>
      <sheetName val="Sheet7"/>
      <sheetName val="Sheet8"/>
      <sheetName val="비씨카드"/>
      <sheetName val="JE9911"/>
      <sheetName val="손익명세창원"/>
      <sheetName val="견질어음list"/>
      <sheetName val="회사정보"/>
      <sheetName val="해외출장세부"/>
      <sheetName val="해외출장실적"/>
      <sheetName val="항목별"/>
      <sheetName val="실행(계획,실행)"/>
      <sheetName val="_x0000__x0004_"/>
      <sheetName val="견적서표지"/>
      <sheetName val="사용법"/>
      <sheetName val="CTV 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제품(월별)"/>
      <sheetName val="LCD주요제품"/>
      <sheetName val="MEM수율입고"/>
      <sheetName val="LCD수율"/>
      <sheetName val="2000과제개발계획"/>
      <sheetName val="#REF"/>
      <sheetName val="피엘"/>
      <sheetName val="00년 계획전망"/>
      <sheetName val="실행(계획,실행)"/>
      <sheetName val="Sheet13"/>
      <sheetName val="TOTAL"/>
      <sheetName val="MEMORY"/>
      <sheetName val="전사집계"/>
      <sheetName val="연계-GPM-BRAND"/>
      <sheetName val="GPM별실적"/>
      <sheetName val="해외법인"/>
      <sheetName val="실행VS예상"/>
      <sheetName val="96월경계 (2)"/>
      <sheetName val="LCDMEM요약"/>
      <sheetName val="LINELEV4"/>
      <sheetName val="사업부별"/>
      <sheetName val="해외세목"/>
      <sheetName val="WNS Country Tables"/>
      <sheetName val="97물량"/>
      <sheetName val="항목별"/>
      <sheetName val="본사출하"/>
      <sheetName val="현지요약"/>
      <sheetName val="자체경비"/>
      <sheetName val="KHEATEX"/>
      <sheetName val="사용법"/>
      <sheetName val="토공(완충)"/>
      <sheetName val="월별손익"/>
      <sheetName val="손익계산서"/>
      <sheetName val="ESON00"/>
      <sheetName val="2005 계획_0902"/>
      <sheetName val="2004 계획 -2차"/>
      <sheetName val="LCDQ별"/>
      <sheetName val="별첨"/>
      <sheetName val="kospi &amp; sec"/>
      <sheetName val="기구VE IDEA 정리"/>
      <sheetName val="매출채권"/>
      <sheetName val="실행일정"/>
      <sheetName val="A01_FM00"/>
      <sheetName val="사업부손익"/>
      <sheetName val="반도체요약"/>
      <sheetName val="Code"/>
      <sheetName val="반도체"/>
      <sheetName val="98년BS"/>
      <sheetName val="잉여금"/>
      <sheetName val="DATASHT2"/>
      <sheetName val="FA-LISTING"/>
    </sheetNames>
    <sheetDataSet>
      <sheetData sheetId="0"/>
      <sheetData sheetId="1"/>
      <sheetData sheetId="2" refreshError="1">
        <row r="2">
          <cell r="A2" t="str">
            <v>○ 128MD 입고 계획</v>
          </cell>
          <cell r="AF2" t="str">
            <v>○ 128MD 수율 계획</v>
          </cell>
          <cell r="BK2" t="str">
            <v>○ 128MD Good Die 계획</v>
          </cell>
          <cell r="DU2" t="str">
            <v>○ 128MD Good Die 계획(分期別)</v>
          </cell>
        </row>
        <row r="3">
          <cell r="AD3" t="str">
            <v>(천개)</v>
          </cell>
          <cell r="BI3" t="str">
            <v>(%)</v>
          </cell>
          <cell r="CN3" t="str">
            <v>(개)</v>
          </cell>
        </row>
        <row r="4">
          <cell r="A4" t="str">
            <v>구       분</v>
          </cell>
          <cell r="E4" t="str">
            <v>1999年 (Rev30)</v>
          </cell>
          <cell r="R4" t="str">
            <v>2000年 (Rev05)</v>
          </cell>
          <cell r="AF4" t="str">
            <v>구       분</v>
          </cell>
          <cell r="AJ4" t="str">
            <v>1999年</v>
          </cell>
          <cell r="AW4" t="str">
            <v>2000年</v>
          </cell>
          <cell r="BK4" t="str">
            <v>구       분</v>
          </cell>
          <cell r="BO4" t="str">
            <v>1999년 Good Die 계획</v>
          </cell>
          <cell r="CB4" t="str">
            <v>2000년 Good Die 계획</v>
          </cell>
          <cell r="DU4" t="str">
            <v>구       분</v>
          </cell>
          <cell r="DY4" t="str">
            <v>1999年</v>
          </cell>
          <cell r="EC4" t="str">
            <v>2000年</v>
          </cell>
        </row>
        <row r="5">
          <cell r="E5" t="str">
            <v>계</v>
          </cell>
          <cell r="F5" t="str">
            <v>1 월</v>
          </cell>
          <cell r="G5" t="str">
            <v>2 월</v>
          </cell>
          <cell r="H5" t="str">
            <v>3 월</v>
          </cell>
          <cell r="I5" t="str">
            <v>4 월</v>
          </cell>
          <cell r="J5" t="str">
            <v>5 월</v>
          </cell>
          <cell r="K5" t="str">
            <v>6 월</v>
          </cell>
          <cell r="L5" t="str">
            <v>7 월</v>
          </cell>
          <cell r="M5" t="str">
            <v>8 월</v>
          </cell>
          <cell r="N5" t="str">
            <v>9 월</v>
          </cell>
          <cell r="O5" t="str">
            <v>10 월</v>
          </cell>
          <cell r="P5" t="str">
            <v>11 월</v>
          </cell>
          <cell r="Q5" t="str">
            <v>12 월</v>
          </cell>
          <cell r="R5" t="str">
            <v>계</v>
          </cell>
          <cell r="S5" t="str">
            <v>1 월</v>
          </cell>
          <cell r="T5" t="str">
            <v>2 월</v>
          </cell>
          <cell r="U5" t="str">
            <v>3 월</v>
          </cell>
          <cell r="V5" t="str">
            <v>4 월</v>
          </cell>
          <cell r="W5" t="str">
            <v>5 월</v>
          </cell>
          <cell r="X5" t="str">
            <v>6 월</v>
          </cell>
          <cell r="Y5" t="str">
            <v>7 월</v>
          </cell>
          <cell r="Z5" t="str">
            <v>8 월</v>
          </cell>
          <cell r="AA5" t="str">
            <v>9 월</v>
          </cell>
          <cell r="AB5" t="str">
            <v>10 월</v>
          </cell>
          <cell r="AC5" t="str">
            <v>11 월</v>
          </cell>
          <cell r="AD5" t="str">
            <v>12 월</v>
          </cell>
          <cell r="AJ5" t="str">
            <v>N/D</v>
          </cell>
          <cell r="AK5" t="str">
            <v>1 월</v>
          </cell>
          <cell r="AL5" t="str">
            <v>2 월</v>
          </cell>
          <cell r="AM5" t="str">
            <v>3 월</v>
          </cell>
          <cell r="AN5" t="str">
            <v>4 월</v>
          </cell>
          <cell r="AO5" t="str">
            <v>5 월</v>
          </cell>
          <cell r="AP5" t="str">
            <v>6 월</v>
          </cell>
          <cell r="AQ5" t="str">
            <v>7 월</v>
          </cell>
          <cell r="AR5" t="str">
            <v>8 월</v>
          </cell>
          <cell r="AS5" t="str">
            <v>9 월</v>
          </cell>
          <cell r="AT5" t="str">
            <v>10 월</v>
          </cell>
          <cell r="AU5" t="str">
            <v>11 월</v>
          </cell>
          <cell r="AV5" t="str">
            <v>12 월</v>
          </cell>
          <cell r="AW5" t="str">
            <v>N/D</v>
          </cell>
          <cell r="AX5" t="str">
            <v>1 월</v>
          </cell>
          <cell r="AY5" t="str">
            <v>2 월</v>
          </cell>
          <cell r="AZ5" t="str">
            <v>3 월</v>
          </cell>
          <cell r="BA5" t="str">
            <v>4 월</v>
          </cell>
          <cell r="BB5" t="str">
            <v>5 월</v>
          </cell>
          <cell r="BC5" t="str">
            <v>6 월</v>
          </cell>
          <cell r="BD5" t="str">
            <v>7 월</v>
          </cell>
          <cell r="BE5" t="str">
            <v>8 월</v>
          </cell>
          <cell r="BF5" t="str">
            <v>9 월</v>
          </cell>
          <cell r="BG5" t="str">
            <v>10 월</v>
          </cell>
          <cell r="BH5" t="str">
            <v>11 월</v>
          </cell>
          <cell r="BI5" t="str">
            <v>12 월</v>
          </cell>
          <cell r="BO5" t="str">
            <v>N/D</v>
          </cell>
          <cell r="BP5" t="str">
            <v>1 월</v>
          </cell>
          <cell r="BQ5" t="str">
            <v>2 월</v>
          </cell>
          <cell r="BR5" t="str">
            <v>3 월</v>
          </cell>
          <cell r="BS5" t="str">
            <v>4 월</v>
          </cell>
          <cell r="BT5" t="str">
            <v>5 월</v>
          </cell>
          <cell r="BU5" t="str">
            <v>6 월</v>
          </cell>
          <cell r="BV5" t="str">
            <v>7 월</v>
          </cell>
          <cell r="BW5" t="str">
            <v>8 월</v>
          </cell>
          <cell r="BX5" t="str">
            <v>9 월</v>
          </cell>
          <cell r="BY5" t="str">
            <v>10 월</v>
          </cell>
          <cell r="BZ5" t="str">
            <v>11 월</v>
          </cell>
          <cell r="CA5" t="str">
            <v>12 월</v>
          </cell>
          <cell r="CB5" t="str">
            <v>N/D</v>
          </cell>
          <cell r="CC5" t="str">
            <v>1 월</v>
          </cell>
          <cell r="CD5" t="str">
            <v>2 월</v>
          </cell>
          <cell r="CE5" t="str">
            <v>3 월</v>
          </cell>
          <cell r="CF5" t="str">
            <v>4 월</v>
          </cell>
          <cell r="CG5" t="str">
            <v>5 월</v>
          </cell>
          <cell r="CH5" t="str">
            <v>6 월</v>
          </cell>
          <cell r="CI5" t="str">
            <v>7 월</v>
          </cell>
          <cell r="CJ5" t="str">
            <v>8 월</v>
          </cell>
          <cell r="CK5" t="str">
            <v>9 월</v>
          </cell>
          <cell r="CL5" t="str">
            <v>10 월</v>
          </cell>
          <cell r="CM5" t="str">
            <v>11 월</v>
          </cell>
          <cell r="CN5" t="str">
            <v>12 월</v>
          </cell>
          <cell r="DY5" t="str">
            <v>1Q</v>
          </cell>
          <cell r="DZ5" t="str">
            <v>2Q</v>
          </cell>
          <cell r="EA5" t="str">
            <v>3Q</v>
          </cell>
          <cell r="EB5" t="str">
            <v>4Q</v>
          </cell>
          <cell r="EC5" t="str">
            <v>1Q</v>
          </cell>
          <cell r="ED5" t="str">
            <v>2Q</v>
          </cell>
          <cell r="EE5" t="str">
            <v>3Q</v>
          </cell>
          <cell r="EF5" t="str">
            <v>4Q</v>
          </cell>
        </row>
        <row r="6">
          <cell r="A6" t="str">
            <v>128M DRAM 계</v>
          </cell>
          <cell r="E6">
            <v>33531</v>
          </cell>
          <cell r="F6">
            <v>1156</v>
          </cell>
          <cell r="G6">
            <v>1298</v>
          </cell>
          <cell r="H6">
            <v>1765</v>
          </cell>
          <cell r="I6">
            <v>1764</v>
          </cell>
          <cell r="J6">
            <v>2242</v>
          </cell>
          <cell r="K6">
            <v>2346</v>
          </cell>
          <cell r="L6">
            <v>2375</v>
          </cell>
          <cell r="M6">
            <v>2792</v>
          </cell>
          <cell r="N6">
            <v>2890</v>
          </cell>
          <cell r="O6">
            <v>3960</v>
          </cell>
          <cell r="P6">
            <v>4800</v>
          </cell>
          <cell r="Q6">
            <v>6143</v>
          </cell>
          <cell r="R6">
            <v>153930</v>
          </cell>
          <cell r="S6">
            <v>8650</v>
          </cell>
          <cell r="T6">
            <v>9050</v>
          </cell>
          <cell r="U6">
            <v>10250</v>
          </cell>
          <cell r="V6">
            <v>11500</v>
          </cell>
          <cell r="W6">
            <v>12150</v>
          </cell>
          <cell r="X6">
            <v>12650</v>
          </cell>
          <cell r="Y6">
            <v>14150</v>
          </cell>
          <cell r="Z6">
            <v>14350</v>
          </cell>
          <cell r="AA6">
            <v>15000</v>
          </cell>
          <cell r="AB6">
            <v>15300</v>
          </cell>
          <cell r="AC6">
            <v>15070</v>
          </cell>
          <cell r="AD6">
            <v>15810</v>
          </cell>
          <cell r="AF6" t="str">
            <v>128M DRAM 계</v>
          </cell>
          <cell r="BO6">
            <v>0</v>
          </cell>
          <cell r="CB6">
            <v>0</v>
          </cell>
        </row>
        <row r="7">
          <cell r="A7" t="str">
            <v>128M DRAM (SAS제외시)</v>
          </cell>
          <cell r="E7">
            <v>33001</v>
          </cell>
          <cell r="F7">
            <v>1156</v>
          </cell>
          <cell r="G7">
            <v>1298</v>
          </cell>
          <cell r="H7">
            <v>1765</v>
          </cell>
          <cell r="I7">
            <v>1764</v>
          </cell>
          <cell r="J7">
            <v>2242</v>
          </cell>
          <cell r="K7">
            <v>2346</v>
          </cell>
          <cell r="L7">
            <v>2375</v>
          </cell>
          <cell r="M7">
            <v>2792</v>
          </cell>
          <cell r="N7">
            <v>2890</v>
          </cell>
          <cell r="O7">
            <v>3930</v>
          </cell>
          <cell r="P7">
            <v>4700</v>
          </cell>
          <cell r="Q7">
            <v>5743</v>
          </cell>
          <cell r="R7">
            <v>120910</v>
          </cell>
          <cell r="S7">
            <v>8050</v>
          </cell>
          <cell r="T7">
            <v>7850</v>
          </cell>
          <cell r="U7">
            <v>8250</v>
          </cell>
          <cell r="V7">
            <v>8550</v>
          </cell>
          <cell r="W7">
            <v>9000</v>
          </cell>
          <cell r="X7">
            <v>9600</v>
          </cell>
          <cell r="Y7">
            <v>10900</v>
          </cell>
          <cell r="Z7">
            <v>11350</v>
          </cell>
          <cell r="AA7">
            <v>11650</v>
          </cell>
          <cell r="AB7">
            <v>11900</v>
          </cell>
          <cell r="AC7">
            <v>11570</v>
          </cell>
          <cell r="AD7">
            <v>12240</v>
          </cell>
          <cell r="AF7" t="str">
            <v>128M DRAM (SAS제외시)</v>
          </cell>
          <cell r="BK7" t="str">
            <v>128M DRAM (SAS제외시)</v>
          </cell>
          <cell r="BO7">
            <v>0</v>
          </cell>
          <cell r="BP7">
            <v>137.05200000000002</v>
          </cell>
          <cell r="BQ7">
            <v>68.916918335901386</v>
          </cell>
          <cell r="BR7">
            <v>127.13486685552408</v>
          </cell>
          <cell r="BS7">
            <v>138.53820181405897</v>
          </cell>
          <cell r="BT7">
            <v>133.82748974130243</v>
          </cell>
          <cell r="BU7">
            <v>139.29862404092074</v>
          </cell>
          <cell r="BV7">
            <v>138.5761689263158</v>
          </cell>
          <cell r="BW7">
            <v>134.89531661891118</v>
          </cell>
          <cell r="BX7">
            <v>134.54133910034602</v>
          </cell>
          <cell r="BY7">
            <v>127.49949618320611</v>
          </cell>
          <cell r="BZ7">
            <v>137.21905319148937</v>
          </cell>
          <cell r="CA7">
            <v>159.33518718439839</v>
          </cell>
          <cell r="CB7">
            <v>0</v>
          </cell>
          <cell r="CC7">
            <v>173.0843649982609</v>
          </cell>
          <cell r="CD7">
            <v>178.42934107006371</v>
          </cell>
          <cell r="CE7">
            <v>181.05839778666666</v>
          </cell>
          <cell r="CF7">
            <v>182.17830843040937</v>
          </cell>
          <cell r="CG7">
            <v>182.57878090333332</v>
          </cell>
          <cell r="CH7">
            <v>183.72194179895834</v>
          </cell>
          <cell r="CI7">
            <v>185.61984194403669</v>
          </cell>
          <cell r="CJ7">
            <v>189.41291823348018</v>
          </cell>
          <cell r="CK7">
            <v>198.71180754369101</v>
          </cell>
          <cell r="CL7">
            <v>207.97159873949582</v>
          </cell>
          <cell r="CM7">
            <v>213.08864489196196</v>
          </cell>
          <cell r="CN7">
            <v>217.52145294934638</v>
          </cell>
          <cell r="DU7" t="str">
            <v>128M DRAM (SAS제외시)</v>
          </cell>
          <cell r="DY7">
            <v>111.94105522635697</v>
          </cell>
          <cell r="DZ7">
            <v>137.15635894206551</v>
          </cell>
          <cell r="EA7">
            <v>135.85336914484301</v>
          </cell>
          <cell r="EB7">
            <v>143.39835455367702</v>
          </cell>
          <cell r="EC7">
            <v>177.54580734476193</v>
          </cell>
          <cell r="ED7">
            <v>182.85687685009208</v>
          </cell>
          <cell r="EE7">
            <v>191.38895153463127</v>
          </cell>
          <cell r="EF7">
            <v>212.90283479417531</v>
          </cell>
        </row>
        <row r="8">
          <cell r="A8" t="str">
            <v>Sync.</v>
          </cell>
          <cell r="E8">
            <v>26427</v>
          </cell>
          <cell r="F8">
            <v>1156</v>
          </cell>
          <cell r="G8">
            <v>1286</v>
          </cell>
          <cell r="H8">
            <v>1745</v>
          </cell>
          <cell r="I8">
            <v>1759</v>
          </cell>
          <cell r="J8">
            <v>2231</v>
          </cell>
          <cell r="K8">
            <v>2330</v>
          </cell>
          <cell r="L8">
            <v>2352</v>
          </cell>
          <cell r="M8">
            <v>2738</v>
          </cell>
          <cell r="N8">
            <v>2450</v>
          </cell>
          <cell r="O8">
            <v>2670</v>
          </cell>
          <cell r="P8">
            <v>2700</v>
          </cell>
          <cell r="Q8">
            <v>3010</v>
          </cell>
          <cell r="R8">
            <v>47910</v>
          </cell>
          <cell r="S8">
            <v>4550</v>
          </cell>
          <cell r="T8">
            <v>3650</v>
          </cell>
          <cell r="U8">
            <v>3550</v>
          </cell>
          <cell r="V8">
            <v>3150</v>
          </cell>
          <cell r="W8">
            <v>3300</v>
          </cell>
          <cell r="X8">
            <v>3500</v>
          </cell>
          <cell r="Y8">
            <v>3900</v>
          </cell>
          <cell r="Z8">
            <v>3950</v>
          </cell>
          <cell r="AA8">
            <v>4250</v>
          </cell>
          <cell r="AB8">
            <v>4600</v>
          </cell>
          <cell r="AC8">
            <v>4570</v>
          </cell>
          <cell r="AD8">
            <v>4940</v>
          </cell>
          <cell r="AF8" t="str">
            <v>Sync.</v>
          </cell>
          <cell r="BL8" t="str">
            <v>Sync.</v>
          </cell>
          <cell r="BO8">
            <v>0</v>
          </cell>
          <cell r="BP8">
            <v>137.05200000000002</v>
          </cell>
          <cell r="BQ8">
            <v>69.56</v>
          </cell>
          <cell r="BR8">
            <v>128.59200000000001</v>
          </cell>
          <cell r="BS8">
            <v>138.93200000000002</v>
          </cell>
          <cell r="BT8">
            <v>134.48732944867774</v>
          </cell>
          <cell r="BU8">
            <v>140.25518111587985</v>
          </cell>
          <cell r="BV8">
            <v>139.57450943877552</v>
          </cell>
          <cell r="BW8">
            <v>136.56778451424398</v>
          </cell>
          <cell r="BX8">
            <v>141.85080408163267</v>
          </cell>
          <cell r="BY8">
            <v>138.98364044943821</v>
          </cell>
          <cell r="BZ8">
            <v>153.39566666666667</v>
          </cell>
          <cell r="CA8">
            <v>182.10163455149504</v>
          </cell>
          <cell r="CB8">
            <v>0</v>
          </cell>
          <cell r="CC8">
            <v>195.50916884307694</v>
          </cell>
          <cell r="CD8">
            <v>210.30071983561646</v>
          </cell>
          <cell r="CE8">
            <v>213.28517795492957</v>
          </cell>
          <cell r="CF8">
            <v>211.54944034285717</v>
          </cell>
          <cell r="CG8">
            <v>207.85681332727273</v>
          </cell>
          <cell r="CH8">
            <v>206.58497983999999</v>
          </cell>
          <cell r="CI8">
            <v>209.96744161538464</v>
          </cell>
          <cell r="CJ8">
            <v>222.4667363544304</v>
          </cell>
          <cell r="CK8">
            <v>240.49561364329409</v>
          </cell>
          <cell r="CL8">
            <v>258.51087050869569</v>
          </cell>
          <cell r="CM8">
            <v>267.77966890590807</v>
          </cell>
          <cell r="CN8">
            <v>273.76042330769229</v>
          </cell>
          <cell r="DV8" t="str">
            <v>Sync.</v>
          </cell>
          <cell r="DY8">
            <v>112.79658753283975</v>
          </cell>
          <cell r="DZ8">
            <v>137.85082151898737</v>
          </cell>
          <cell r="EA8">
            <v>139.22232230769231</v>
          </cell>
          <cell r="EB8">
            <v>159.11462291169451</v>
          </cell>
          <cell r="EC8">
            <v>205.47461509582979</v>
          </cell>
          <cell r="ED8">
            <v>208.57845733668341</v>
          </cell>
          <cell r="EE8">
            <v>224.77049494909093</v>
          </cell>
          <cell r="EF8">
            <v>266.85184850318922</v>
          </cell>
        </row>
        <row r="9">
          <cell r="C9" t="str">
            <v>1세대</v>
          </cell>
          <cell r="D9" t="str">
            <v>8LINE</v>
          </cell>
          <cell r="E9">
            <v>21113</v>
          </cell>
          <cell r="F9">
            <v>1156</v>
          </cell>
          <cell r="G9">
            <v>1286</v>
          </cell>
          <cell r="H9">
            <v>1745</v>
          </cell>
          <cell r="I9">
            <v>1759</v>
          </cell>
          <cell r="J9">
            <v>2229</v>
          </cell>
          <cell r="K9">
            <v>2327</v>
          </cell>
          <cell r="L9">
            <v>2330</v>
          </cell>
          <cell r="M9">
            <v>2621</v>
          </cell>
          <cell r="N9">
            <v>2240</v>
          </cell>
          <cell r="O9">
            <v>1920</v>
          </cell>
          <cell r="P9">
            <v>1200</v>
          </cell>
          <cell r="Q9">
            <v>300</v>
          </cell>
          <cell r="R9">
            <v>450</v>
          </cell>
          <cell r="S9">
            <v>450</v>
          </cell>
          <cell r="AH9" t="str">
            <v>1세대</v>
          </cell>
          <cell r="AI9" t="str">
            <v>8LINE</v>
          </cell>
          <cell r="AJ9">
            <v>188</v>
          </cell>
          <cell r="AK9">
            <v>72.900000000000006</v>
          </cell>
          <cell r="AL9">
            <v>37</v>
          </cell>
          <cell r="AM9">
            <v>68.400000000000006</v>
          </cell>
          <cell r="AN9">
            <v>73.900000000000006</v>
          </cell>
          <cell r="AO9">
            <v>71.599999999999994</v>
          </cell>
          <cell r="AP9">
            <v>74.7</v>
          </cell>
          <cell r="AQ9">
            <v>74.7</v>
          </cell>
          <cell r="AR9">
            <v>73.400000000000006</v>
          </cell>
          <cell r="AS9">
            <v>77.2</v>
          </cell>
          <cell r="AT9">
            <v>74.7</v>
          </cell>
          <cell r="AU9">
            <v>74.7</v>
          </cell>
          <cell r="AV9">
            <v>74.7</v>
          </cell>
          <cell r="AW9">
            <v>188</v>
          </cell>
          <cell r="AX9">
            <v>74.702609999999993</v>
          </cell>
          <cell r="AY9">
            <v>74.702609999999993</v>
          </cell>
          <cell r="AZ9">
            <v>74.702609999999993</v>
          </cell>
          <cell r="BA9">
            <v>74.702609999999993</v>
          </cell>
          <cell r="BB9">
            <v>74.702609999999993</v>
          </cell>
          <cell r="BC9">
            <v>74.702609999999993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M9" t="str">
            <v>1세대</v>
          </cell>
          <cell r="BN9" t="str">
            <v>8LINE</v>
          </cell>
          <cell r="BO9">
            <v>188</v>
          </cell>
          <cell r="BP9">
            <v>137.05200000000002</v>
          </cell>
          <cell r="BQ9">
            <v>69.56</v>
          </cell>
          <cell r="BR9">
            <v>128.59200000000001</v>
          </cell>
          <cell r="BS9">
            <v>138.93200000000002</v>
          </cell>
          <cell r="BT9">
            <v>134.608</v>
          </cell>
          <cell r="BU9">
            <v>140.43600000000001</v>
          </cell>
          <cell r="BV9">
            <v>140.43600000000001</v>
          </cell>
          <cell r="BW9">
            <v>137.99200000000002</v>
          </cell>
          <cell r="BX9">
            <v>145.136</v>
          </cell>
          <cell r="BY9">
            <v>140.43600000000001</v>
          </cell>
          <cell r="BZ9">
            <v>140.43600000000001</v>
          </cell>
          <cell r="CA9">
            <v>140.43600000000001</v>
          </cell>
          <cell r="CB9">
            <v>188</v>
          </cell>
          <cell r="CC9">
            <v>140.44090679999999</v>
          </cell>
          <cell r="CD9">
            <v>140.44090679999999</v>
          </cell>
          <cell r="CE9">
            <v>140.44090679999999</v>
          </cell>
          <cell r="CF9">
            <v>140.44090679999999</v>
          </cell>
          <cell r="CG9">
            <v>140.44090679999999</v>
          </cell>
          <cell r="CH9">
            <v>140.44090679999999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DW9" t="str">
            <v>1세대</v>
          </cell>
          <cell r="DX9" t="str">
            <v>8LINE</v>
          </cell>
          <cell r="DY9">
            <v>112.79658753283975</v>
          </cell>
          <cell r="DZ9">
            <v>137.95996706254951</v>
          </cell>
          <cell r="EA9">
            <v>141.00925490196079</v>
          </cell>
          <cell r="EB9">
            <v>140.43600000000001</v>
          </cell>
          <cell r="EC9">
            <v>140.44090679999999</v>
          </cell>
          <cell r="ED9">
            <v>0</v>
          </cell>
          <cell r="EE9">
            <v>0</v>
          </cell>
          <cell r="EF9">
            <v>0</v>
          </cell>
        </row>
        <row r="10">
          <cell r="C10" t="str">
            <v>2세대</v>
          </cell>
          <cell r="D10" t="str">
            <v>(SAS)</v>
          </cell>
          <cell r="E10">
            <v>530</v>
          </cell>
          <cell r="O10">
            <v>30</v>
          </cell>
          <cell r="P10">
            <v>100</v>
          </cell>
          <cell r="Q10">
            <v>400</v>
          </cell>
          <cell r="R10">
            <v>32250</v>
          </cell>
          <cell r="S10">
            <v>600</v>
          </cell>
          <cell r="T10">
            <v>1200</v>
          </cell>
          <cell r="U10">
            <v>2000</v>
          </cell>
          <cell r="V10">
            <v>2950</v>
          </cell>
          <cell r="W10">
            <v>3150</v>
          </cell>
          <cell r="X10">
            <v>3050</v>
          </cell>
          <cell r="Y10">
            <v>3250</v>
          </cell>
          <cell r="Z10">
            <v>3000</v>
          </cell>
          <cell r="AA10">
            <v>3350</v>
          </cell>
          <cell r="AB10">
            <v>3380</v>
          </cell>
          <cell r="AC10">
            <v>3350</v>
          </cell>
          <cell r="AD10">
            <v>2970</v>
          </cell>
          <cell r="AH10" t="str">
            <v>2세대</v>
          </cell>
          <cell r="AI10" t="str">
            <v>(SAS)</v>
          </cell>
          <cell r="AJ10">
            <v>261</v>
          </cell>
          <cell r="AT10">
            <v>39</v>
          </cell>
          <cell r="AU10">
            <v>50.1</v>
          </cell>
          <cell r="AV10">
            <v>62.2</v>
          </cell>
          <cell r="AW10">
            <v>261</v>
          </cell>
          <cell r="AX10">
            <v>71.550449999999998</v>
          </cell>
          <cell r="AY10">
            <v>73.932479999999998</v>
          </cell>
          <cell r="AZ10">
            <v>75.57124499999999</v>
          </cell>
          <cell r="BA10">
            <v>76.439880000000002</v>
          </cell>
          <cell r="BB10">
            <v>76.439880000000002</v>
          </cell>
          <cell r="BC10">
            <v>76.439880000000002</v>
          </cell>
          <cell r="BD10">
            <v>76.439880000000002</v>
          </cell>
          <cell r="BE10">
            <v>76.439880000000002</v>
          </cell>
          <cell r="BF10">
            <v>76.439880000000002</v>
          </cell>
          <cell r="BG10">
            <v>76.439880000000002</v>
          </cell>
          <cell r="BH10">
            <v>76.439880000000002</v>
          </cell>
          <cell r="BI10">
            <v>76.439880000000002</v>
          </cell>
          <cell r="BM10" t="str">
            <v>2세대</v>
          </cell>
          <cell r="BN10" t="str">
            <v>(SAS)</v>
          </cell>
          <cell r="BO10">
            <v>261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101.79</v>
          </cell>
          <cell r="BZ10">
            <v>130.761</v>
          </cell>
          <cell r="CA10">
            <v>162.34200000000001</v>
          </cell>
          <cell r="CB10">
            <v>261</v>
          </cell>
          <cell r="CC10">
            <v>186.74667450000001</v>
          </cell>
          <cell r="CD10">
            <v>192.96377280000002</v>
          </cell>
          <cell r="CE10">
            <v>197.24094944999996</v>
          </cell>
          <cell r="CF10">
            <v>199.50808680000003</v>
          </cell>
          <cell r="CG10">
            <v>199.50808680000003</v>
          </cell>
          <cell r="CH10">
            <v>199.50808680000003</v>
          </cell>
          <cell r="CI10">
            <v>199.50808680000003</v>
          </cell>
          <cell r="CJ10">
            <v>199.50808680000003</v>
          </cell>
          <cell r="CK10">
            <v>199.50808680000003</v>
          </cell>
          <cell r="CL10">
            <v>199.50808680000003</v>
          </cell>
          <cell r="CM10">
            <v>199.50808680000003</v>
          </cell>
          <cell r="CN10">
            <v>199.50808680000003</v>
          </cell>
          <cell r="DW10" t="str">
            <v>2세대</v>
          </cell>
          <cell r="DX10" t="str">
            <v>(SAS)</v>
          </cell>
          <cell r="DY10">
            <v>0</v>
          </cell>
          <cell r="DZ10">
            <v>0</v>
          </cell>
          <cell r="EA10">
            <v>0</v>
          </cell>
          <cell r="EB10">
            <v>152.9558490566038</v>
          </cell>
          <cell r="EC10">
            <v>194.23327130526314</v>
          </cell>
          <cell r="ED10">
            <v>199.50808680000003</v>
          </cell>
          <cell r="EE10">
            <v>199.50808680000003</v>
          </cell>
          <cell r="EF10">
            <v>199.50808680000006</v>
          </cell>
        </row>
        <row r="11">
          <cell r="D11" t="str">
            <v>7LINE</v>
          </cell>
          <cell r="E11">
            <v>1082</v>
          </cell>
          <cell r="I11">
            <v>0</v>
          </cell>
          <cell r="J11">
            <v>2</v>
          </cell>
          <cell r="L11">
            <v>13</v>
          </cell>
          <cell r="M11">
            <v>2</v>
          </cell>
          <cell r="N11">
            <v>115</v>
          </cell>
          <cell r="O11">
            <v>150</v>
          </cell>
          <cell r="P11">
            <v>300</v>
          </cell>
          <cell r="Q11">
            <v>500</v>
          </cell>
          <cell r="R11">
            <v>5180</v>
          </cell>
          <cell r="S11">
            <v>600</v>
          </cell>
          <cell r="T11">
            <v>550</v>
          </cell>
          <cell r="U11">
            <v>550</v>
          </cell>
          <cell r="V11">
            <v>600</v>
          </cell>
          <cell r="W11">
            <v>750</v>
          </cell>
          <cell r="X11">
            <v>650</v>
          </cell>
          <cell r="Y11">
            <v>500</v>
          </cell>
          <cell r="Z11">
            <v>500</v>
          </cell>
          <cell r="AA11">
            <v>380</v>
          </cell>
          <cell r="AB11">
            <v>100</v>
          </cell>
          <cell r="AC11">
            <v>0</v>
          </cell>
          <cell r="AD11">
            <v>0</v>
          </cell>
          <cell r="AI11" t="str">
            <v>7LINE</v>
          </cell>
          <cell r="AJ11">
            <v>261</v>
          </cell>
          <cell r="AN11">
            <v>38.06</v>
          </cell>
          <cell r="AQ11">
            <v>31.34</v>
          </cell>
          <cell r="AR11">
            <v>31.3</v>
          </cell>
          <cell r="AS11">
            <v>31.4</v>
          </cell>
          <cell r="AT11">
            <v>56.8</v>
          </cell>
          <cell r="AU11">
            <v>69.5</v>
          </cell>
          <cell r="AV11">
            <v>73.8</v>
          </cell>
          <cell r="AW11">
            <v>261</v>
          </cell>
          <cell r="AX11">
            <v>74.7</v>
          </cell>
          <cell r="AY11">
            <v>75.599999999999994</v>
          </cell>
          <cell r="AZ11">
            <v>76.439880000000002</v>
          </cell>
          <cell r="BA11">
            <v>76.439880000000002</v>
          </cell>
          <cell r="BB11">
            <v>76.439880000000002</v>
          </cell>
          <cell r="BC11">
            <v>76.439880000000002</v>
          </cell>
          <cell r="BD11">
            <v>76.439880000000002</v>
          </cell>
          <cell r="BE11">
            <v>76.439880000000002</v>
          </cell>
          <cell r="BF11">
            <v>76.439880000000002</v>
          </cell>
          <cell r="BG11">
            <v>76.439880000000002</v>
          </cell>
          <cell r="BH11">
            <v>76.439880000000002</v>
          </cell>
          <cell r="BI11">
            <v>76.439880000000002</v>
          </cell>
          <cell r="BN11" t="str">
            <v>7LINE</v>
          </cell>
          <cell r="BO11">
            <v>261</v>
          </cell>
          <cell r="BP11">
            <v>0</v>
          </cell>
          <cell r="BQ11">
            <v>0</v>
          </cell>
          <cell r="BR11">
            <v>0</v>
          </cell>
          <cell r="BS11">
            <v>99.336600000000004</v>
          </cell>
          <cell r="BT11">
            <v>0</v>
          </cell>
          <cell r="BU11">
            <v>0</v>
          </cell>
          <cell r="BV11">
            <v>81.797399999999996</v>
          </cell>
          <cell r="BW11">
            <v>81.692999999999998</v>
          </cell>
          <cell r="BX11">
            <v>81.953999999999994</v>
          </cell>
          <cell r="BY11">
            <v>148.24799999999999</v>
          </cell>
          <cell r="BZ11">
            <v>181.39500000000001</v>
          </cell>
          <cell r="CA11">
            <v>192.61799999999999</v>
          </cell>
          <cell r="CB11">
            <v>261</v>
          </cell>
          <cell r="CC11">
            <v>194.96700000000001</v>
          </cell>
          <cell r="CD11">
            <v>197.31599999999997</v>
          </cell>
          <cell r="CE11">
            <v>199.50808680000003</v>
          </cell>
          <cell r="CF11">
            <v>199.50808680000003</v>
          </cell>
          <cell r="CG11">
            <v>199.50808680000003</v>
          </cell>
          <cell r="CH11">
            <v>199.50808680000003</v>
          </cell>
          <cell r="CI11">
            <v>199.50808680000003</v>
          </cell>
          <cell r="CJ11">
            <v>199.50808680000003</v>
          </cell>
          <cell r="CK11">
            <v>199.50808680000003</v>
          </cell>
          <cell r="CL11">
            <v>199.50808680000003</v>
          </cell>
          <cell r="CM11">
            <v>199.50808680000003</v>
          </cell>
          <cell r="CN11">
            <v>199.50808680000003</v>
          </cell>
          <cell r="DX11" t="str">
            <v>7LINE</v>
          </cell>
          <cell r="DY11">
            <v>0</v>
          </cell>
          <cell r="DZ11">
            <v>0</v>
          </cell>
          <cell r="EA11">
            <v>81.934324615384597</v>
          </cell>
          <cell r="EB11">
            <v>182.06810526315792</v>
          </cell>
          <cell r="EC11">
            <v>197.1961457294118</v>
          </cell>
          <cell r="ED11">
            <v>199.50808680000006</v>
          </cell>
          <cell r="EE11">
            <v>199.5080868</v>
          </cell>
          <cell r="EF11">
            <v>199.50808680000003</v>
          </cell>
        </row>
        <row r="12">
          <cell r="C12" t="str">
            <v>3세대</v>
          </cell>
          <cell r="D12" t="str">
            <v>9LINE</v>
          </cell>
          <cell r="E12">
            <v>2700</v>
          </cell>
          <cell r="O12">
            <v>350</v>
          </cell>
          <cell r="P12">
            <v>850</v>
          </cell>
          <cell r="Q12">
            <v>1500</v>
          </cell>
          <cell r="R12">
            <v>14510</v>
          </cell>
          <cell r="S12">
            <v>2480</v>
          </cell>
          <cell r="T12">
            <v>2000</v>
          </cell>
          <cell r="U12">
            <v>2000</v>
          </cell>
          <cell r="V12">
            <v>1600</v>
          </cell>
          <cell r="W12">
            <v>1350</v>
          </cell>
          <cell r="X12">
            <v>1100</v>
          </cell>
          <cell r="Y12">
            <v>950</v>
          </cell>
          <cell r="Z12">
            <v>740</v>
          </cell>
          <cell r="AA12">
            <v>600</v>
          </cell>
          <cell r="AB12">
            <v>590</v>
          </cell>
          <cell r="AC12">
            <v>550</v>
          </cell>
          <cell r="AD12">
            <v>550</v>
          </cell>
          <cell r="AH12" t="str">
            <v>3세대</v>
          </cell>
          <cell r="AI12" t="str">
            <v>9LINE</v>
          </cell>
          <cell r="AJ12">
            <v>276</v>
          </cell>
          <cell r="AS12">
            <v>33.43</v>
          </cell>
          <cell r="AT12">
            <v>38.5</v>
          </cell>
          <cell r="AU12">
            <v>52.4</v>
          </cell>
          <cell r="AV12">
            <v>63.6</v>
          </cell>
          <cell r="AW12">
            <v>276</v>
          </cell>
          <cell r="AX12">
            <v>72.2</v>
          </cell>
          <cell r="AY12">
            <v>76.400000000000006</v>
          </cell>
          <cell r="AZ12">
            <v>78.2</v>
          </cell>
          <cell r="BA12">
            <v>78.177149999999997</v>
          </cell>
          <cell r="BB12">
            <v>78.177149999999997</v>
          </cell>
          <cell r="BC12">
            <v>78.177149999999997</v>
          </cell>
          <cell r="BD12">
            <v>78.177149999999997</v>
          </cell>
          <cell r="BE12">
            <v>78.177149999999997</v>
          </cell>
          <cell r="BF12">
            <v>78.177149999999997</v>
          </cell>
          <cell r="BG12">
            <v>78.177149999999997</v>
          </cell>
          <cell r="BH12">
            <v>78.177149999999997</v>
          </cell>
          <cell r="BI12">
            <v>78.177149999999997</v>
          </cell>
          <cell r="BM12" t="str">
            <v>3세대</v>
          </cell>
          <cell r="BN12" t="str">
            <v>9LINE</v>
          </cell>
          <cell r="BO12">
            <v>276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92.266800000000003</v>
          </cell>
          <cell r="BY12">
            <v>106.26</v>
          </cell>
          <cell r="BZ12">
            <v>144.624</v>
          </cell>
          <cell r="CA12">
            <v>175.53600000000003</v>
          </cell>
          <cell r="CB12">
            <v>276</v>
          </cell>
          <cell r="CC12">
            <v>199.27200000000002</v>
          </cell>
          <cell r="CD12">
            <v>210.864</v>
          </cell>
          <cell r="CE12">
            <v>215.83199999999999</v>
          </cell>
          <cell r="CF12">
            <v>215.768934</v>
          </cell>
          <cell r="CG12">
            <v>215.768934</v>
          </cell>
          <cell r="CH12">
            <v>215.768934</v>
          </cell>
          <cell r="CI12">
            <v>215.768934</v>
          </cell>
          <cell r="CJ12">
            <v>215.768934</v>
          </cell>
          <cell r="CK12">
            <v>215.768934</v>
          </cell>
          <cell r="CL12">
            <v>215.768934</v>
          </cell>
          <cell r="CM12">
            <v>215.768934</v>
          </cell>
          <cell r="CN12">
            <v>215.768934</v>
          </cell>
          <cell r="DW12" t="str">
            <v>3세대</v>
          </cell>
          <cell r="DX12" t="str">
            <v>9LINE</v>
          </cell>
          <cell r="DY12">
            <v>0</v>
          </cell>
          <cell r="DZ12">
            <v>0</v>
          </cell>
          <cell r="EA12">
            <v>0</v>
          </cell>
          <cell r="EB12">
            <v>156.82422222222223</v>
          </cell>
          <cell r="EC12">
            <v>207.96088888888889</v>
          </cell>
          <cell r="ED12">
            <v>215.768934</v>
          </cell>
          <cell r="EE12">
            <v>215.76893400000003</v>
          </cell>
          <cell r="EF12">
            <v>215.76893400000003</v>
          </cell>
        </row>
        <row r="13">
          <cell r="D13" t="str">
            <v>8LINE</v>
          </cell>
          <cell r="E13">
            <v>1531</v>
          </cell>
          <cell r="K13">
            <v>3</v>
          </cell>
          <cell r="L13">
            <v>9</v>
          </cell>
          <cell r="M13">
            <v>114</v>
          </cell>
          <cell r="N13">
            <v>95</v>
          </cell>
          <cell r="O13">
            <v>250</v>
          </cell>
          <cell r="P13">
            <v>350</v>
          </cell>
          <cell r="Q13">
            <v>710</v>
          </cell>
          <cell r="R13">
            <v>6180</v>
          </cell>
          <cell r="S13">
            <v>1020</v>
          </cell>
          <cell r="T13">
            <v>1100</v>
          </cell>
          <cell r="U13">
            <v>1000</v>
          </cell>
          <cell r="V13">
            <v>900</v>
          </cell>
          <cell r="W13">
            <v>820</v>
          </cell>
          <cell r="X13">
            <v>680</v>
          </cell>
          <cell r="Y13">
            <v>500</v>
          </cell>
          <cell r="Z13">
            <v>160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I13" t="str">
            <v>8LINE</v>
          </cell>
          <cell r="AJ13">
            <v>276</v>
          </cell>
          <cell r="AR13">
            <v>38.4</v>
          </cell>
          <cell r="AS13">
            <v>49.6</v>
          </cell>
          <cell r="AT13">
            <v>60.9</v>
          </cell>
          <cell r="AU13">
            <v>70.7</v>
          </cell>
          <cell r="AV13">
            <v>74.7</v>
          </cell>
          <cell r="AW13">
            <v>276</v>
          </cell>
          <cell r="AX13">
            <v>76.439880000000002</v>
          </cell>
          <cell r="AY13">
            <v>78.177149999999997</v>
          </cell>
          <cell r="AZ13">
            <v>78.177149999999997</v>
          </cell>
          <cell r="BA13">
            <v>78.177149999999997</v>
          </cell>
          <cell r="BB13">
            <v>78.177149999999997</v>
          </cell>
          <cell r="BC13">
            <v>78.177149999999997</v>
          </cell>
          <cell r="BD13">
            <v>78.177149999999997</v>
          </cell>
          <cell r="BE13">
            <v>78.177149999999997</v>
          </cell>
          <cell r="BF13">
            <v>78.177149999999997</v>
          </cell>
          <cell r="BG13">
            <v>78.177149999999997</v>
          </cell>
          <cell r="BH13">
            <v>78.177149999999997</v>
          </cell>
          <cell r="BI13">
            <v>78.177149999999997</v>
          </cell>
          <cell r="BN13" t="str">
            <v>8LINE</v>
          </cell>
          <cell r="BO13">
            <v>276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105.98399999999999</v>
          </cell>
          <cell r="BX13">
            <v>136.89600000000002</v>
          </cell>
          <cell r="BY13">
            <v>168.08399999999997</v>
          </cell>
          <cell r="BZ13">
            <v>195.13200000000001</v>
          </cell>
          <cell r="CA13">
            <v>206.172</v>
          </cell>
          <cell r="CB13">
            <v>276</v>
          </cell>
          <cell r="CC13">
            <v>210.97406880000003</v>
          </cell>
          <cell r="CD13">
            <v>215.768934</v>
          </cell>
          <cell r="CE13">
            <v>215.768934</v>
          </cell>
          <cell r="CF13">
            <v>215.768934</v>
          </cell>
          <cell r="CG13">
            <v>215.768934</v>
          </cell>
          <cell r="CH13">
            <v>215.768934</v>
          </cell>
          <cell r="CI13">
            <v>215.768934</v>
          </cell>
          <cell r="CJ13">
            <v>215.768934</v>
          </cell>
          <cell r="CK13">
            <v>215.768934</v>
          </cell>
          <cell r="CL13">
            <v>215.768934</v>
          </cell>
          <cell r="CM13">
            <v>215.768934</v>
          </cell>
          <cell r="CN13">
            <v>215.768934</v>
          </cell>
          <cell r="DX13" t="str">
            <v>8LINE</v>
          </cell>
          <cell r="DY13">
            <v>0</v>
          </cell>
          <cell r="DZ13">
            <v>0</v>
          </cell>
          <cell r="EA13">
            <v>115.07933944954129</v>
          </cell>
          <cell r="EB13">
            <v>195.95367938931295</v>
          </cell>
          <cell r="EC13">
            <v>214.20138191538464</v>
          </cell>
          <cell r="ED13">
            <v>215.768934</v>
          </cell>
          <cell r="EE13">
            <v>215.76893400000003</v>
          </cell>
          <cell r="EF13">
            <v>0</v>
          </cell>
        </row>
        <row r="14">
          <cell r="D14" t="str">
            <v>8LINE*16</v>
          </cell>
          <cell r="E14">
            <v>1</v>
          </cell>
          <cell r="M14">
            <v>1</v>
          </cell>
          <cell r="R14">
            <v>5640</v>
          </cell>
          <cell r="V14">
            <v>50</v>
          </cell>
          <cell r="W14">
            <v>300</v>
          </cell>
          <cell r="X14">
            <v>750</v>
          </cell>
          <cell r="Y14">
            <v>850</v>
          </cell>
          <cell r="Z14">
            <v>850</v>
          </cell>
          <cell r="AA14">
            <v>850</v>
          </cell>
          <cell r="AB14">
            <v>850</v>
          </cell>
          <cell r="AC14">
            <v>700</v>
          </cell>
          <cell r="AD14">
            <v>440</v>
          </cell>
          <cell r="AI14" t="str">
            <v>8LINE*16</v>
          </cell>
          <cell r="AJ14">
            <v>270</v>
          </cell>
          <cell r="AW14">
            <v>270</v>
          </cell>
          <cell r="AX14">
            <v>0</v>
          </cell>
          <cell r="AY14">
            <v>26.268000000000001</v>
          </cell>
          <cell r="AZ14">
            <v>38.481625000000001</v>
          </cell>
          <cell r="BA14">
            <v>53.73</v>
          </cell>
          <cell r="BB14">
            <v>65.19041</v>
          </cell>
          <cell r="BC14">
            <v>72.193219999999997</v>
          </cell>
          <cell r="BD14">
            <v>76.439880000000002</v>
          </cell>
          <cell r="BE14">
            <v>76.439880000000002</v>
          </cell>
          <cell r="BF14">
            <v>76.439880000000002</v>
          </cell>
          <cell r="BG14">
            <v>76.439880000000002</v>
          </cell>
          <cell r="BH14">
            <v>76.439880000000002</v>
          </cell>
          <cell r="BI14">
            <v>76.439880000000002</v>
          </cell>
          <cell r="BN14" t="str">
            <v>8LINE*16</v>
          </cell>
          <cell r="BO14">
            <v>270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270</v>
          </cell>
          <cell r="CC14">
            <v>0</v>
          </cell>
          <cell r="CD14">
            <v>70.923600000000008</v>
          </cell>
          <cell r="CE14">
            <v>103.90038749999999</v>
          </cell>
          <cell r="CF14">
            <v>145.071</v>
          </cell>
          <cell r="CG14">
            <v>176.014107</v>
          </cell>
          <cell r="CH14">
            <v>194.921694</v>
          </cell>
          <cell r="CI14">
            <v>206.387676</v>
          </cell>
          <cell r="CJ14">
            <v>206.387676</v>
          </cell>
          <cell r="CK14">
            <v>206.387676</v>
          </cell>
          <cell r="CL14">
            <v>206.387676</v>
          </cell>
          <cell r="CM14">
            <v>206.387676</v>
          </cell>
          <cell r="CN14">
            <v>206.387676</v>
          </cell>
          <cell r="DX14" t="str">
            <v>8LINE*16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187.49913872727274</v>
          </cell>
          <cell r="EE14">
            <v>206.387676</v>
          </cell>
          <cell r="EF14">
            <v>206.38767600000003</v>
          </cell>
        </row>
        <row r="15">
          <cell r="C15" t="str">
            <v>4세대</v>
          </cell>
          <cell r="D15" t="str">
            <v>(SAS)</v>
          </cell>
          <cell r="E15">
            <v>0</v>
          </cell>
          <cell r="R15">
            <v>770</v>
          </cell>
          <cell r="AB15">
            <v>20</v>
          </cell>
          <cell r="AC15">
            <v>150</v>
          </cell>
          <cell r="AD15">
            <v>600</v>
          </cell>
          <cell r="AH15" t="str">
            <v>4세대</v>
          </cell>
          <cell r="AI15" t="str">
            <v>(SAS)</v>
          </cell>
          <cell r="AJ15">
            <v>370</v>
          </cell>
          <cell r="AW15">
            <v>370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F15">
            <v>16.7</v>
          </cell>
          <cell r="BG15">
            <v>27.9</v>
          </cell>
          <cell r="BH15">
            <v>44</v>
          </cell>
          <cell r="BI15">
            <v>55.8</v>
          </cell>
          <cell r="BM15" t="str">
            <v>4세대</v>
          </cell>
          <cell r="BN15" t="str">
            <v>(SAS)</v>
          </cell>
          <cell r="BO15">
            <v>370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370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61.79</v>
          </cell>
          <cell r="CL15">
            <v>103.23</v>
          </cell>
          <cell r="CM15">
            <v>162.80000000000001</v>
          </cell>
          <cell r="CN15">
            <v>206.46</v>
          </cell>
          <cell r="DW15" t="str">
            <v>4세대</v>
          </cell>
          <cell r="DX15" t="str">
            <v>(SAS)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195.27350649350649</v>
          </cell>
        </row>
        <row r="16">
          <cell r="D16" t="str">
            <v>8LINE</v>
          </cell>
          <cell r="E16">
            <v>0</v>
          </cell>
          <cell r="M16">
            <v>0</v>
          </cell>
          <cell r="R16">
            <v>2600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80</v>
          </cell>
          <cell r="X16">
            <v>200</v>
          </cell>
          <cell r="Y16">
            <v>350</v>
          </cell>
          <cell r="Z16">
            <v>400</v>
          </cell>
          <cell r="AA16">
            <v>420</v>
          </cell>
          <cell r="AB16">
            <v>440</v>
          </cell>
          <cell r="AC16">
            <v>370</v>
          </cell>
          <cell r="AD16">
            <v>340</v>
          </cell>
          <cell r="AI16" t="str">
            <v>8LINE</v>
          </cell>
          <cell r="AJ16">
            <v>370</v>
          </cell>
          <cell r="AW16">
            <v>370</v>
          </cell>
          <cell r="AY16">
            <v>13.9</v>
          </cell>
          <cell r="AZ16">
            <v>26.3</v>
          </cell>
          <cell r="BA16">
            <v>38.5</v>
          </cell>
          <cell r="BB16">
            <v>51.6</v>
          </cell>
          <cell r="BC16">
            <v>62</v>
          </cell>
          <cell r="BD16">
            <v>69.599999999999994</v>
          </cell>
          <cell r="BE16">
            <v>73.8</v>
          </cell>
          <cell r="BF16">
            <v>75.599999999999994</v>
          </cell>
          <cell r="BG16">
            <v>77.3</v>
          </cell>
          <cell r="BH16">
            <v>78.2</v>
          </cell>
          <cell r="BI16">
            <v>78.2</v>
          </cell>
          <cell r="BN16" t="str">
            <v>9LINE</v>
          </cell>
          <cell r="BO16">
            <v>370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370</v>
          </cell>
          <cell r="CC16">
            <v>0</v>
          </cell>
          <cell r="CD16">
            <v>51.43</v>
          </cell>
          <cell r="CE16">
            <v>97.31</v>
          </cell>
          <cell r="CF16">
            <v>142.44999999999999</v>
          </cell>
          <cell r="CG16">
            <v>190.92</v>
          </cell>
          <cell r="CH16">
            <v>229.4</v>
          </cell>
          <cell r="CI16">
            <v>257.52</v>
          </cell>
          <cell r="CJ16">
            <v>273.06</v>
          </cell>
          <cell r="CK16">
            <v>279.71999999999997</v>
          </cell>
          <cell r="CL16">
            <v>286.01</v>
          </cell>
          <cell r="CM16">
            <v>289.33999999999997</v>
          </cell>
          <cell r="CN16">
            <v>289.33999999999997</v>
          </cell>
          <cell r="DX16" t="str">
            <v>9LINE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218.40571428571428</v>
          </cell>
          <cell r="EE16">
            <v>270.80205128205131</v>
          </cell>
          <cell r="EF16">
            <v>288.06591304347825</v>
          </cell>
        </row>
        <row r="17">
          <cell r="D17" t="str">
            <v>7LINE</v>
          </cell>
          <cell r="E17">
            <v>0</v>
          </cell>
          <cell r="R17">
            <v>13350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120</v>
          </cell>
          <cell r="Y17">
            <v>750</v>
          </cell>
          <cell r="Z17">
            <v>1300</v>
          </cell>
          <cell r="AA17">
            <v>2000</v>
          </cell>
          <cell r="AB17">
            <v>2620</v>
          </cell>
          <cell r="AC17">
            <v>2950</v>
          </cell>
          <cell r="AD17">
            <v>3610</v>
          </cell>
          <cell r="AI17" t="str">
            <v>7LINE</v>
          </cell>
          <cell r="AJ17">
            <v>370</v>
          </cell>
          <cell r="AW17">
            <v>370</v>
          </cell>
          <cell r="AX17">
            <v>0</v>
          </cell>
          <cell r="AY17">
            <v>0</v>
          </cell>
          <cell r="BA17">
            <v>14.3</v>
          </cell>
          <cell r="BB17">
            <v>22.6</v>
          </cell>
          <cell r="BC17">
            <v>38.799999999999997</v>
          </cell>
          <cell r="BD17">
            <v>50.7</v>
          </cell>
          <cell r="BE17">
            <v>62.4</v>
          </cell>
          <cell r="BF17">
            <v>70.8</v>
          </cell>
          <cell r="BG17">
            <v>76.400000000000006</v>
          </cell>
          <cell r="BH17">
            <v>78.2</v>
          </cell>
          <cell r="BI17">
            <v>78.2</v>
          </cell>
          <cell r="BN17" t="str">
            <v>7LINE</v>
          </cell>
          <cell r="BO17">
            <v>370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370</v>
          </cell>
          <cell r="CC17">
            <v>0</v>
          </cell>
          <cell r="CD17">
            <v>0</v>
          </cell>
          <cell r="CE17">
            <v>0</v>
          </cell>
          <cell r="CF17">
            <v>52.91</v>
          </cell>
          <cell r="CG17">
            <v>83.62</v>
          </cell>
          <cell r="CH17">
            <v>143.55999999999997</v>
          </cell>
          <cell r="CI17">
            <v>187.59</v>
          </cell>
          <cell r="CJ17">
            <v>230.88</v>
          </cell>
          <cell r="CK17">
            <v>261.95999999999998</v>
          </cell>
          <cell r="CL17">
            <v>282.68000000000006</v>
          </cell>
          <cell r="CM17">
            <v>289.33999999999997</v>
          </cell>
          <cell r="CN17">
            <v>289.33999999999997</v>
          </cell>
          <cell r="DX17" t="str">
            <v>7LINE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143.55999999999997</v>
          </cell>
          <cell r="EE17">
            <v>238.21148148148148</v>
          </cell>
          <cell r="EF17">
            <v>287.43921568627451</v>
          </cell>
        </row>
        <row r="18">
          <cell r="C18" t="str">
            <v>1세대</v>
          </cell>
          <cell r="E18">
            <v>79.891777348923455</v>
          </cell>
          <cell r="F18">
            <v>100</v>
          </cell>
          <cell r="G18">
            <v>100</v>
          </cell>
          <cell r="H18">
            <v>100</v>
          </cell>
          <cell r="I18">
            <v>100</v>
          </cell>
          <cell r="J18">
            <v>99.910354101299873</v>
          </cell>
          <cell r="K18">
            <v>99.871244635193136</v>
          </cell>
          <cell r="L18">
            <v>99.064625850340136</v>
          </cell>
          <cell r="M18">
            <v>95.726807888970058</v>
          </cell>
          <cell r="N18">
            <v>91.428571428571431</v>
          </cell>
          <cell r="O18">
            <v>71.910112359550567</v>
          </cell>
          <cell r="P18">
            <v>44.444444444444443</v>
          </cell>
          <cell r="Q18">
            <v>9.9667774086378742</v>
          </cell>
          <cell r="R18">
            <v>9.8901098901098905</v>
          </cell>
          <cell r="S18">
            <v>9.8901098901098905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 t="str">
            <v>1세대</v>
          </cell>
          <cell r="BM18" t="str">
            <v>1세대</v>
          </cell>
          <cell r="BO18">
            <v>0</v>
          </cell>
          <cell r="BP18">
            <v>137.05200000000002</v>
          </cell>
          <cell r="BQ18">
            <v>69.56</v>
          </cell>
          <cell r="BR18">
            <v>128.59200000000001</v>
          </cell>
          <cell r="BS18">
            <v>138.93200000000002</v>
          </cell>
          <cell r="BT18">
            <v>134.60799999999998</v>
          </cell>
          <cell r="BU18">
            <v>140.43600000000001</v>
          </cell>
          <cell r="BV18">
            <v>140.43600000000001</v>
          </cell>
          <cell r="BW18">
            <v>137.99199999999999</v>
          </cell>
          <cell r="BX18">
            <v>145.136</v>
          </cell>
          <cell r="BY18">
            <v>140.43600000000001</v>
          </cell>
          <cell r="BZ18">
            <v>140.43600000000001</v>
          </cell>
          <cell r="CA18">
            <v>140.43600000000001</v>
          </cell>
          <cell r="CB18">
            <v>0</v>
          </cell>
          <cell r="CC18">
            <v>140.44090679999999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DW18" t="str">
            <v>1세대</v>
          </cell>
          <cell r="DY18">
            <v>112.79658753283975</v>
          </cell>
          <cell r="DZ18">
            <v>137.95996706254951</v>
          </cell>
          <cell r="EA18">
            <v>141.00925490196079</v>
          </cell>
          <cell r="EB18">
            <v>140.43600000000001</v>
          </cell>
          <cell r="EC18">
            <v>140.44090679999999</v>
          </cell>
          <cell r="ED18">
            <v>0</v>
          </cell>
          <cell r="EE18">
            <v>0</v>
          </cell>
          <cell r="EF18">
            <v>0</v>
          </cell>
        </row>
        <row r="19">
          <cell r="C19" t="str">
            <v>2세대</v>
          </cell>
          <cell r="E19">
            <v>4.0942974987701968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8.964589870013448E-2</v>
          </cell>
          <cell r="K19">
            <v>0</v>
          </cell>
          <cell r="L19">
            <v>0.55272108843537415</v>
          </cell>
          <cell r="M19">
            <v>7.3046018991964945E-2</v>
          </cell>
          <cell r="N19">
            <v>4.6938775510204085</v>
          </cell>
          <cell r="O19">
            <v>5.6179775280898872</v>
          </cell>
          <cell r="P19">
            <v>11.111111111111111</v>
          </cell>
          <cell r="Q19">
            <v>16.611295681063122</v>
          </cell>
          <cell r="R19">
            <v>140.68841461297791</v>
          </cell>
          <cell r="S19">
            <v>13.186813186813188</v>
          </cell>
          <cell r="T19">
            <v>15.068493150684931</v>
          </cell>
          <cell r="U19">
            <v>15.492957746478872</v>
          </cell>
          <cell r="V19">
            <v>19.047619047619047</v>
          </cell>
          <cell r="W19">
            <v>22.727272727272727</v>
          </cell>
          <cell r="X19">
            <v>18.571428571428573</v>
          </cell>
          <cell r="Y19">
            <v>12.820512820512819</v>
          </cell>
          <cell r="Z19">
            <v>12.658227848101266</v>
          </cell>
          <cell r="AA19">
            <v>8.9411764705882355</v>
          </cell>
          <cell r="AB19">
            <v>2.1739130434782608</v>
          </cell>
          <cell r="AC19">
            <v>0</v>
          </cell>
          <cell r="AD19">
            <v>0</v>
          </cell>
          <cell r="AH19" t="str">
            <v>2세대</v>
          </cell>
          <cell r="BM19" t="str">
            <v>2세대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81.797399999999996</v>
          </cell>
          <cell r="BW19">
            <v>81.692999999999984</v>
          </cell>
          <cell r="BX19">
            <v>81.953999999999994</v>
          </cell>
          <cell r="BY19">
            <v>148.24800000000002</v>
          </cell>
          <cell r="BZ19">
            <v>181.39500000000001</v>
          </cell>
          <cell r="CA19">
            <v>192.61799999999999</v>
          </cell>
          <cell r="CB19">
            <v>0</v>
          </cell>
          <cell r="CC19">
            <v>194.96699999999998</v>
          </cell>
          <cell r="CD19">
            <v>197.31599999999997</v>
          </cell>
          <cell r="CE19">
            <v>199.50808680000009</v>
          </cell>
          <cell r="CF19">
            <v>199.50808680000003</v>
          </cell>
          <cell r="CG19">
            <v>199.50808680000006</v>
          </cell>
          <cell r="CH19">
            <v>199.5080868</v>
          </cell>
          <cell r="CI19">
            <v>199.50808680000003</v>
          </cell>
          <cell r="CJ19">
            <v>199.50808680000003</v>
          </cell>
          <cell r="CK19">
            <v>199.50808680000003</v>
          </cell>
          <cell r="CL19">
            <v>199.50808680000003</v>
          </cell>
          <cell r="CM19">
            <v>0</v>
          </cell>
          <cell r="CN19">
            <v>0</v>
          </cell>
          <cell r="DW19" t="str">
            <v>2세대</v>
          </cell>
          <cell r="DY19">
            <v>0</v>
          </cell>
          <cell r="DZ19">
            <v>0</v>
          </cell>
          <cell r="EA19">
            <v>81.934324615384597</v>
          </cell>
          <cell r="EB19">
            <v>182.06810526315792</v>
          </cell>
          <cell r="EC19">
            <v>197.1961457294118</v>
          </cell>
          <cell r="ED19">
            <v>199.50808680000006</v>
          </cell>
          <cell r="EE19">
            <v>199.5080868</v>
          </cell>
          <cell r="EF19">
            <v>199.50808680000003</v>
          </cell>
        </row>
        <row r="20">
          <cell r="C20" t="str">
            <v>3세대</v>
          </cell>
          <cell r="E20">
            <v>16.013925152306356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0.12875536480686695</v>
          </cell>
          <cell r="L20">
            <v>0.38265306122448978</v>
          </cell>
          <cell r="M20">
            <v>4.2001460920379836</v>
          </cell>
          <cell r="N20">
            <v>3.8775510204081631</v>
          </cell>
          <cell r="O20">
            <v>22.471910112359549</v>
          </cell>
          <cell r="P20">
            <v>44.444444444444443</v>
          </cell>
          <cell r="Q20">
            <v>73.421926910299007</v>
          </cell>
          <cell r="R20">
            <v>690.54114086307447</v>
          </cell>
          <cell r="S20">
            <v>76.923076923076934</v>
          </cell>
          <cell r="T20">
            <v>84.93150684931507</v>
          </cell>
          <cell r="U20">
            <v>84.507042253521121</v>
          </cell>
          <cell r="V20">
            <v>80.952380952380949</v>
          </cell>
          <cell r="W20">
            <v>74.848484848484858</v>
          </cell>
          <cell r="X20">
            <v>72.285714285714292</v>
          </cell>
          <cell r="Y20">
            <v>58.974358974358978</v>
          </cell>
          <cell r="Z20">
            <v>44.303797468354425</v>
          </cell>
          <cell r="AA20">
            <v>34.117647058823529</v>
          </cell>
          <cell r="AB20">
            <v>31.304347826086961</v>
          </cell>
          <cell r="AC20">
            <v>27.352297592997811</v>
          </cell>
          <cell r="AD20">
            <v>20.040485829959515</v>
          </cell>
          <cell r="AH20" t="str">
            <v>3세대</v>
          </cell>
          <cell r="BM20" t="str">
            <v>3세대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105.0624</v>
          </cell>
          <cell r="BX20">
            <v>136.89600000000002</v>
          </cell>
          <cell r="BY20">
            <v>132.02000000000004</v>
          </cell>
          <cell r="BZ20">
            <v>159.35549999999998</v>
          </cell>
          <cell r="CA20">
            <v>185.37833484162897</v>
          </cell>
          <cell r="CB20">
            <v>0</v>
          </cell>
          <cell r="CC20">
            <v>202.68231719314284</v>
          </cell>
          <cell r="CD20">
            <v>212.60446045161294</v>
          </cell>
          <cell r="CE20">
            <v>215.81097800000001</v>
          </cell>
          <cell r="CF20">
            <v>214.3827</v>
          </cell>
          <cell r="CG20">
            <v>210.94041250202426</v>
          </cell>
          <cell r="CH20">
            <v>209.58892214229246</v>
          </cell>
          <cell r="CI20">
            <v>212.30194734782609</v>
          </cell>
          <cell r="CJ20">
            <v>211.21232297142862</v>
          </cell>
          <cell r="CK20">
            <v>210.26957586206896</v>
          </cell>
          <cell r="CL20">
            <v>210.23138587499997</v>
          </cell>
          <cell r="CM20">
            <v>210.51542952</v>
          </cell>
          <cell r="CN20">
            <v>211.59948599999998</v>
          </cell>
          <cell r="DW20" t="str">
            <v>3세대</v>
          </cell>
          <cell r="DY20">
            <v>0</v>
          </cell>
          <cell r="DZ20">
            <v>0</v>
          </cell>
          <cell r="EA20">
            <v>114.55386301369865</v>
          </cell>
          <cell r="EB20">
            <v>169.60716209476308</v>
          </cell>
          <cell r="EC20">
            <v>209.98904912250001</v>
          </cell>
          <cell r="ED20">
            <v>211.65015588079467</v>
          </cell>
          <cell r="EE20">
            <v>211.41944165454547</v>
          </cell>
          <cell r="EF20">
            <v>210.69591676630435</v>
          </cell>
        </row>
        <row r="21">
          <cell r="C21" t="str">
            <v>4세대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358.88033463383778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2.4242424242424243</v>
          </cell>
          <cell r="X21">
            <v>9.1428571428571423</v>
          </cell>
          <cell r="Y21">
            <v>28.205128205128204</v>
          </cell>
          <cell r="Z21">
            <v>43.037974683544306</v>
          </cell>
          <cell r="AA21">
            <v>56.941176470588239</v>
          </cell>
          <cell r="AB21">
            <v>66.521739130434781</v>
          </cell>
          <cell r="AC21">
            <v>72.647702407002186</v>
          </cell>
          <cell r="AD21">
            <v>79.959514170040492</v>
          </cell>
          <cell r="AH21" t="str">
            <v>4세대</v>
          </cell>
          <cell r="BM21" t="str">
            <v>4세대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190.92</v>
          </cell>
          <cell r="CH21">
            <v>197.20999999999998</v>
          </cell>
          <cell r="CI21">
            <v>209.84045454545455</v>
          </cell>
          <cell r="CJ21">
            <v>240.80470588235295</v>
          </cell>
          <cell r="CK21">
            <v>265.04231404958671</v>
          </cell>
          <cell r="CL21">
            <v>283.15882352941185</v>
          </cell>
          <cell r="CM21">
            <v>289.33999999999992</v>
          </cell>
          <cell r="CN21">
            <v>289.33999999999997</v>
          </cell>
          <cell r="DW21" t="str">
            <v>4세대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195.95199999999997</v>
          </cell>
          <cell r="EE21">
            <v>245.51626436781606</v>
          </cell>
          <cell r="EF21">
            <v>287.50898354307839</v>
          </cell>
        </row>
        <row r="22">
          <cell r="A22" t="str">
            <v>Rambus</v>
          </cell>
          <cell r="E22">
            <v>6574</v>
          </cell>
          <cell r="F22">
            <v>0</v>
          </cell>
          <cell r="G22">
            <v>12</v>
          </cell>
          <cell r="H22">
            <v>20</v>
          </cell>
          <cell r="I22">
            <v>5</v>
          </cell>
          <cell r="J22">
            <v>11</v>
          </cell>
          <cell r="K22">
            <v>16</v>
          </cell>
          <cell r="L22">
            <v>23</v>
          </cell>
          <cell r="M22">
            <v>54</v>
          </cell>
          <cell r="N22">
            <v>440</v>
          </cell>
          <cell r="O22">
            <v>1260</v>
          </cell>
          <cell r="P22">
            <v>2000</v>
          </cell>
          <cell r="Q22">
            <v>2733</v>
          </cell>
          <cell r="R22">
            <v>73000</v>
          </cell>
          <cell r="S22">
            <v>3500</v>
          </cell>
          <cell r="T22">
            <v>4200</v>
          </cell>
          <cell r="U22">
            <v>4700</v>
          </cell>
          <cell r="V22">
            <v>5400</v>
          </cell>
          <cell r="W22">
            <v>5700</v>
          </cell>
          <cell r="X22">
            <v>6100</v>
          </cell>
          <cell r="Y22">
            <v>7000</v>
          </cell>
          <cell r="Z22">
            <v>7400</v>
          </cell>
          <cell r="AA22">
            <v>7400</v>
          </cell>
          <cell r="AB22">
            <v>7300</v>
          </cell>
          <cell r="AC22">
            <v>7000</v>
          </cell>
          <cell r="AD22">
            <v>7300</v>
          </cell>
          <cell r="AF22" t="str">
            <v>Rambus</v>
          </cell>
          <cell r="BL22" t="str">
            <v>Rambus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36.485000000000007</v>
          </cell>
          <cell r="BW22">
            <v>50.094999999999999</v>
          </cell>
          <cell r="BX22">
            <v>93.840909090909093</v>
          </cell>
          <cell r="BY22">
            <v>103.16404761904762</v>
          </cell>
          <cell r="BZ22">
            <v>115.38062499999999</v>
          </cell>
          <cell r="CA22">
            <v>134.26127332601536</v>
          </cell>
          <cell r="CB22">
            <v>0</v>
          </cell>
          <cell r="CC22">
            <v>143.93212000000003</v>
          </cell>
          <cell r="CD22">
            <v>150.73159523809522</v>
          </cell>
          <cell r="CE22">
            <v>156.71689361702127</v>
          </cell>
          <cell r="CF22">
            <v>165.04514814814814</v>
          </cell>
          <cell r="CG22">
            <v>167.94413055263158</v>
          </cell>
          <cell r="CH22">
            <v>170.60380521803282</v>
          </cell>
          <cell r="CI22">
            <v>172.05475069857144</v>
          </cell>
          <cell r="CJ22">
            <v>171.7693261283784</v>
          </cell>
          <cell r="CK22">
            <v>174.71435133783785</v>
          </cell>
          <cell r="CL22">
            <v>176.12493433698629</v>
          </cell>
          <cell r="CM22">
            <v>177.38321921428573</v>
          </cell>
          <cell r="CN22">
            <v>179.46384835068494</v>
          </cell>
          <cell r="DV22" t="str">
            <v>Rambus</v>
          </cell>
          <cell r="DY22">
            <v>0</v>
          </cell>
          <cell r="DZ22">
            <v>0</v>
          </cell>
          <cell r="EA22">
            <v>86.720087040618964</v>
          </cell>
          <cell r="EB22">
            <v>121.42232771566829</v>
          </cell>
          <cell r="EC22">
            <v>151.08100967741936</v>
          </cell>
          <cell r="ED22">
            <v>167.97724162674419</v>
          </cell>
          <cell r="EE22">
            <v>172.8606636761468</v>
          </cell>
          <cell r="EF22">
            <v>177.66114111666667</v>
          </cell>
        </row>
        <row r="23">
          <cell r="C23" t="str">
            <v>*16  128M</v>
          </cell>
          <cell r="E23">
            <v>3872</v>
          </cell>
          <cell r="F23">
            <v>0</v>
          </cell>
          <cell r="G23">
            <v>0</v>
          </cell>
          <cell r="H23">
            <v>0</v>
          </cell>
          <cell r="I23">
            <v>2</v>
          </cell>
          <cell r="J23">
            <v>7</v>
          </cell>
          <cell r="K23">
            <v>3</v>
          </cell>
          <cell r="L23">
            <v>7</v>
          </cell>
          <cell r="M23">
            <v>0</v>
          </cell>
          <cell r="N23">
            <v>150</v>
          </cell>
          <cell r="O23">
            <v>720</v>
          </cell>
          <cell r="P23">
            <v>1200</v>
          </cell>
          <cell r="Q23">
            <v>1783</v>
          </cell>
          <cell r="R23">
            <v>51130</v>
          </cell>
          <cell r="S23">
            <v>2260</v>
          </cell>
          <cell r="T23">
            <v>2500</v>
          </cell>
          <cell r="U23">
            <v>2930</v>
          </cell>
          <cell r="V23">
            <v>3700</v>
          </cell>
          <cell r="W23">
            <v>3950</v>
          </cell>
          <cell r="X23">
            <v>4220</v>
          </cell>
          <cell r="Y23">
            <v>4930</v>
          </cell>
          <cell r="Z23">
            <v>5280</v>
          </cell>
          <cell r="AA23">
            <v>5600</v>
          </cell>
          <cell r="AB23">
            <v>5380</v>
          </cell>
          <cell r="AC23">
            <v>4950</v>
          </cell>
          <cell r="AD23">
            <v>5430</v>
          </cell>
          <cell r="AH23" t="str">
            <v>*16  128M</v>
          </cell>
          <cell r="BL23" t="str">
            <v xml:space="preserve">         Async.</v>
          </cell>
          <cell r="BM23" t="str">
            <v>*16  128M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7.0349999999999993</v>
          </cell>
          <cell r="BW23">
            <v>0</v>
          </cell>
          <cell r="BX23">
            <v>96.53</v>
          </cell>
          <cell r="BY23">
            <v>110.25</v>
          </cell>
          <cell r="BZ23">
            <v>123.72499999999999</v>
          </cell>
          <cell r="CA23">
            <v>143.57</v>
          </cell>
          <cell r="CB23">
            <v>0</v>
          </cell>
          <cell r="CC23">
            <v>152.44461061946902</v>
          </cell>
          <cell r="CD23">
            <v>158.20768000000001</v>
          </cell>
          <cell r="CE23">
            <v>161.92098976109213</v>
          </cell>
          <cell r="CF23">
            <v>169.60129729729732</v>
          </cell>
          <cell r="CG23">
            <v>172.93312658227848</v>
          </cell>
          <cell r="CH23">
            <v>176.876682464455</v>
          </cell>
          <cell r="CI23">
            <v>178.64884381338743</v>
          </cell>
          <cell r="CJ23">
            <v>177.95032196969697</v>
          </cell>
          <cell r="CK23">
            <v>180.65422321428574</v>
          </cell>
          <cell r="CL23">
            <v>183.29408364312269</v>
          </cell>
          <cell r="CM23">
            <v>184.86735353535354</v>
          </cell>
          <cell r="CN23">
            <v>185.211364640884</v>
          </cell>
          <cell r="DV23" t="str">
            <v xml:space="preserve">         Async.</v>
          </cell>
          <cell r="DW23" t="str">
            <v>*16  128M</v>
          </cell>
          <cell r="DY23">
            <v>0</v>
          </cell>
          <cell r="DZ23">
            <v>0</v>
          </cell>
          <cell r="EA23">
            <v>92.539777070063693</v>
          </cell>
          <cell r="EB23">
            <v>130.66035916824197</v>
          </cell>
          <cell r="EC23">
            <v>157.92880624187256</v>
          </cell>
          <cell r="ED23">
            <v>173.29656697556865</v>
          </cell>
          <cell r="EE23">
            <v>179.12587919038586</v>
          </cell>
          <cell r="EF23">
            <v>184.44881218274114</v>
          </cell>
        </row>
        <row r="24">
          <cell r="C24" t="str">
            <v>1세대</v>
          </cell>
          <cell r="D24" t="str">
            <v>8LINE</v>
          </cell>
          <cell r="E24">
            <v>18</v>
          </cell>
          <cell r="I24">
            <v>2</v>
          </cell>
          <cell r="J24">
            <v>7</v>
          </cell>
          <cell r="K24">
            <v>3</v>
          </cell>
          <cell r="L24">
            <v>6</v>
          </cell>
          <cell r="R24">
            <v>0</v>
          </cell>
          <cell r="AH24" t="str">
            <v>1세대</v>
          </cell>
          <cell r="AI24" t="str">
            <v>8LINE</v>
          </cell>
          <cell r="BM24" t="str">
            <v>1세대</v>
          </cell>
          <cell r="BN24" t="str">
            <v>8LINE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DW24" t="str">
            <v>1세대</v>
          </cell>
          <cell r="DX24" t="str">
            <v>8LINE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C25" t="str">
            <v>2세대</v>
          </cell>
          <cell r="D25" t="str">
            <v>9LINE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R25">
            <v>29760</v>
          </cell>
          <cell r="S25">
            <v>80</v>
          </cell>
          <cell r="T25">
            <v>300</v>
          </cell>
          <cell r="U25">
            <v>700</v>
          </cell>
          <cell r="V25">
            <v>1300</v>
          </cell>
          <cell r="W25">
            <v>1950</v>
          </cell>
          <cell r="X25">
            <v>2500</v>
          </cell>
          <cell r="Y25">
            <v>3050</v>
          </cell>
          <cell r="Z25">
            <v>3550</v>
          </cell>
          <cell r="AA25">
            <v>3750</v>
          </cell>
          <cell r="AB25">
            <v>3830</v>
          </cell>
          <cell r="AC25">
            <v>4100</v>
          </cell>
          <cell r="AD25">
            <v>4650</v>
          </cell>
          <cell r="AH25" t="str">
            <v>2세대</v>
          </cell>
          <cell r="AI25" t="str">
            <v>9LINE</v>
          </cell>
          <cell r="AJ25">
            <v>241</v>
          </cell>
          <cell r="AW25">
            <v>241</v>
          </cell>
          <cell r="AX25">
            <v>33.4</v>
          </cell>
          <cell r="AY25">
            <v>33.4</v>
          </cell>
          <cell r="AZ25">
            <v>47.4</v>
          </cell>
          <cell r="BA25">
            <v>61.6</v>
          </cell>
          <cell r="BB25">
            <v>68.3</v>
          </cell>
          <cell r="BC25">
            <v>72.2</v>
          </cell>
          <cell r="BD25">
            <v>73.900000000000006</v>
          </cell>
          <cell r="BE25">
            <v>73.900000000000006</v>
          </cell>
          <cell r="BF25">
            <v>73.900000000000006</v>
          </cell>
          <cell r="BG25">
            <v>73.900000000000006</v>
          </cell>
          <cell r="BH25">
            <v>73.900000000000006</v>
          </cell>
          <cell r="BI25">
            <v>73.900000000000006</v>
          </cell>
          <cell r="BM25" t="str">
            <v>2세대</v>
          </cell>
          <cell r="BN25" t="str">
            <v>9LINE</v>
          </cell>
          <cell r="BO25">
            <v>241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241</v>
          </cell>
          <cell r="CC25">
            <v>80.494</v>
          </cell>
          <cell r="CD25">
            <v>80.494</v>
          </cell>
          <cell r="CE25">
            <v>114.23399999999999</v>
          </cell>
          <cell r="CF25">
            <v>148.45600000000002</v>
          </cell>
          <cell r="CG25">
            <v>164.60299999999998</v>
          </cell>
          <cell r="CH25">
            <v>174.00200000000001</v>
          </cell>
          <cell r="CI25">
            <v>178.09900000000002</v>
          </cell>
          <cell r="CJ25">
            <v>178.09900000000002</v>
          </cell>
          <cell r="CK25">
            <v>178.09900000000002</v>
          </cell>
          <cell r="CL25">
            <v>178.09900000000002</v>
          </cell>
          <cell r="CM25">
            <v>178.09900000000002</v>
          </cell>
          <cell r="CN25">
            <v>178.09900000000002</v>
          </cell>
          <cell r="DW25" t="str">
            <v>2세대</v>
          </cell>
          <cell r="DX25" t="str">
            <v>9LINE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102.36251851851853</v>
          </cell>
          <cell r="ED25">
            <v>165.03889565217392</v>
          </cell>
          <cell r="EE25">
            <v>178.09900000000005</v>
          </cell>
          <cell r="EF25">
            <v>178.09899999999999</v>
          </cell>
        </row>
        <row r="26">
          <cell r="D26" t="str">
            <v>8LINE</v>
          </cell>
          <cell r="E26">
            <v>3854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N26">
            <v>150</v>
          </cell>
          <cell r="O26">
            <v>720</v>
          </cell>
          <cell r="P26">
            <v>1200</v>
          </cell>
          <cell r="Q26">
            <v>1783</v>
          </cell>
          <cell r="R26">
            <v>18090</v>
          </cell>
          <cell r="S26">
            <v>2180</v>
          </cell>
          <cell r="T26">
            <v>2200</v>
          </cell>
          <cell r="U26">
            <v>2230</v>
          </cell>
          <cell r="V26">
            <v>2400</v>
          </cell>
          <cell r="W26">
            <v>2000</v>
          </cell>
          <cell r="X26">
            <v>1720</v>
          </cell>
          <cell r="Y26">
            <v>1830</v>
          </cell>
          <cell r="Z26">
            <v>1430</v>
          </cell>
          <cell r="AA26">
            <v>1200</v>
          </cell>
          <cell r="AB26">
            <v>800</v>
          </cell>
          <cell r="AC26">
            <v>100</v>
          </cell>
          <cell r="AI26" t="str">
            <v>8LINE</v>
          </cell>
          <cell r="AJ26">
            <v>245</v>
          </cell>
          <cell r="AQ26">
            <v>20.100000000000001</v>
          </cell>
          <cell r="AR26">
            <v>33.9</v>
          </cell>
          <cell r="AS26">
            <v>39.4</v>
          </cell>
          <cell r="AT26">
            <v>45</v>
          </cell>
          <cell r="AU26">
            <v>50.5</v>
          </cell>
          <cell r="AV26">
            <v>58.6</v>
          </cell>
          <cell r="AW26">
            <v>245</v>
          </cell>
          <cell r="AX26">
            <v>63.3</v>
          </cell>
          <cell r="AY26">
            <v>68.900000000000006</v>
          </cell>
          <cell r="AZ26">
            <v>72.2</v>
          </cell>
          <cell r="BA26">
            <v>73.900000000000006</v>
          </cell>
          <cell r="BB26">
            <v>73.900000000000006</v>
          </cell>
          <cell r="BC26">
            <v>73.900000000000006</v>
          </cell>
          <cell r="BD26">
            <v>73.900000000000006</v>
          </cell>
          <cell r="BE26">
            <v>73.900000000000006</v>
          </cell>
          <cell r="BF26">
            <v>73.900000000000006</v>
          </cell>
          <cell r="BG26">
            <v>73.900000000000006</v>
          </cell>
          <cell r="BH26">
            <v>73.900000000000006</v>
          </cell>
          <cell r="BI26">
            <v>73.900000000000006</v>
          </cell>
          <cell r="BN26" t="str">
            <v>8LINE</v>
          </cell>
          <cell r="BO26">
            <v>245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49.244999999999997</v>
          </cell>
          <cell r="BW26">
            <v>83.055000000000007</v>
          </cell>
          <cell r="BX26">
            <v>96.53</v>
          </cell>
          <cell r="BY26">
            <v>110.25</v>
          </cell>
          <cell r="BZ26">
            <v>123.72499999999999</v>
          </cell>
          <cell r="CA26">
            <v>143.57</v>
          </cell>
          <cell r="CB26">
            <v>245</v>
          </cell>
          <cell r="CC26">
            <v>155.08500000000001</v>
          </cell>
          <cell r="CD26">
            <v>168.80500000000001</v>
          </cell>
          <cell r="CE26">
            <v>176.89</v>
          </cell>
          <cell r="CF26">
            <v>181.05500000000001</v>
          </cell>
          <cell r="CG26">
            <v>181.05500000000001</v>
          </cell>
          <cell r="CH26">
            <v>181.05500000000001</v>
          </cell>
          <cell r="CI26">
            <v>181.05500000000001</v>
          </cell>
          <cell r="CJ26">
            <v>181.05500000000001</v>
          </cell>
          <cell r="CK26">
            <v>181.05500000000001</v>
          </cell>
          <cell r="CL26">
            <v>181.05500000000001</v>
          </cell>
          <cell r="CM26">
            <v>181.05500000000001</v>
          </cell>
          <cell r="CN26">
            <v>181.05500000000001</v>
          </cell>
          <cell r="DX26" t="str">
            <v>8LINE</v>
          </cell>
          <cell r="DY26">
            <v>0</v>
          </cell>
          <cell r="DZ26">
            <v>0</v>
          </cell>
          <cell r="EA26">
            <v>96.21685430463576</v>
          </cell>
          <cell r="EB26">
            <v>130.66035916824197</v>
          </cell>
          <cell r="EC26">
            <v>167.00771558245083</v>
          </cell>
          <cell r="ED26">
            <v>181.05500000000001</v>
          </cell>
          <cell r="EE26">
            <v>181.05500000000001</v>
          </cell>
          <cell r="EF26">
            <v>181.05500000000001</v>
          </cell>
        </row>
        <row r="27">
          <cell r="C27" t="str">
            <v>3세대</v>
          </cell>
          <cell r="D27" t="str">
            <v>9LINE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R27">
            <v>0</v>
          </cell>
          <cell r="AH27" t="str">
            <v>3세대</v>
          </cell>
          <cell r="AI27" t="str">
            <v>9LINE</v>
          </cell>
          <cell r="AJ27">
            <v>308</v>
          </cell>
          <cell r="AW27">
            <v>308</v>
          </cell>
          <cell r="AX27">
            <v>0</v>
          </cell>
          <cell r="AY27">
            <v>0</v>
          </cell>
          <cell r="AZ27">
            <v>0</v>
          </cell>
          <cell r="BA27">
            <v>18.805499999999999</v>
          </cell>
          <cell r="BB27">
            <v>30.646000000000001</v>
          </cell>
          <cell r="BC27">
            <v>41.230312499999997</v>
          </cell>
          <cell r="BD27">
            <v>53.73</v>
          </cell>
          <cell r="BE27">
            <v>65.19041</v>
          </cell>
          <cell r="BF27">
            <v>72.212523000000004</v>
          </cell>
          <cell r="BG27">
            <v>74.741216000000009</v>
          </cell>
          <cell r="BH27">
            <v>76.439880000000002</v>
          </cell>
          <cell r="BI27">
            <v>76.439880000000002</v>
          </cell>
          <cell r="BM27" t="str">
            <v>3세대</v>
          </cell>
          <cell r="BN27" t="str">
            <v>9LINE</v>
          </cell>
          <cell r="BO27">
            <v>308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308</v>
          </cell>
          <cell r="CC27">
            <v>0</v>
          </cell>
          <cell r="CD27">
            <v>0</v>
          </cell>
          <cell r="CE27">
            <v>0</v>
          </cell>
          <cell r="CF27">
            <v>57.920939999999995</v>
          </cell>
          <cell r="CG27">
            <v>94.389680000000013</v>
          </cell>
          <cell r="CH27">
            <v>126.98936249999998</v>
          </cell>
          <cell r="CI27">
            <v>165.48840000000001</v>
          </cell>
          <cell r="CJ27">
            <v>200.78646280000001</v>
          </cell>
          <cell r="CK27">
            <v>222.41457084000001</v>
          </cell>
          <cell r="CL27">
            <v>230.20294528000002</v>
          </cell>
          <cell r="CM27">
            <v>235.43483039999998</v>
          </cell>
          <cell r="CN27">
            <v>235.43483039999998</v>
          </cell>
          <cell r="DW27" t="str">
            <v>3세대</v>
          </cell>
          <cell r="DX27" t="str">
            <v>9LINE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D28" t="str">
            <v>8LINE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R28">
            <v>3280</v>
          </cell>
          <cell r="Y28">
            <v>50</v>
          </cell>
          <cell r="Z28">
            <v>300</v>
          </cell>
          <cell r="AA28">
            <v>650</v>
          </cell>
          <cell r="AB28">
            <v>750</v>
          </cell>
          <cell r="AC28">
            <v>750</v>
          </cell>
          <cell r="AD28">
            <v>780</v>
          </cell>
          <cell r="AI28" t="str">
            <v>8LINE</v>
          </cell>
          <cell r="AJ28">
            <v>308</v>
          </cell>
          <cell r="AW28">
            <v>308</v>
          </cell>
          <cell r="AX28">
            <v>0</v>
          </cell>
          <cell r="AY28">
            <v>0</v>
          </cell>
          <cell r="AZ28">
            <v>0</v>
          </cell>
          <cell r="BB28">
            <v>19.100000000000001</v>
          </cell>
          <cell r="BC28">
            <v>29.6</v>
          </cell>
          <cell r="BD28">
            <v>40.299999999999997</v>
          </cell>
          <cell r="BE28">
            <v>52.4</v>
          </cell>
          <cell r="BF28">
            <v>63.2</v>
          </cell>
          <cell r="BG28">
            <v>68.900000000000006</v>
          </cell>
          <cell r="BH28">
            <v>72.2</v>
          </cell>
          <cell r="BI28">
            <v>73.900000000000006</v>
          </cell>
          <cell r="BN28" t="str">
            <v>8LINE</v>
          </cell>
          <cell r="BO28">
            <v>308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308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58.828000000000003</v>
          </cell>
          <cell r="CH28">
            <v>91.168000000000006</v>
          </cell>
          <cell r="CI28">
            <v>124.124</v>
          </cell>
          <cell r="CJ28">
            <v>161.392</v>
          </cell>
          <cell r="CK28">
            <v>194.65600000000003</v>
          </cell>
          <cell r="CL28">
            <v>212.21200000000002</v>
          </cell>
          <cell r="CM28">
            <v>222.37600000000003</v>
          </cell>
          <cell r="CN28">
            <v>227.61199999999999</v>
          </cell>
          <cell r="DX28" t="str">
            <v>8LINE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181.15020000000001</v>
          </cell>
          <cell r="EF28">
            <v>220.82384210526314</v>
          </cell>
        </row>
        <row r="29">
          <cell r="C29" t="str">
            <v>*18  144M</v>
          </cell>
          <cell r="E29">
            <v>2702</v>
          </cell>
          <cell r="F29">
            <v>0</v>
          </cell>
          <cell r="G29">
            <v>12</v>
          </cell>
          <cell r="H29">
            <v>20</v>
          </cell>
          <cell r="I29">
            <v>3</v>
          </cell>
          <cell r="J29">
            <v>4</v>
          </cell>
          <cell r="K29">
            <v>13</v>
          </cell>
          <cell r="L29">
            <v>16</v>
          </cell>
          <cell r="M29">
            <v>54</v>
          </cell>
          <cell r="N29">
            <v>290</v>
          </cell>
          <cell r="O29">
            <v>540</v>
          </cell>
          <cell r="P29">
            <v>800</v>
          </cell>
          <cell r="Q29">
            <v>950</v>
          </cell>
          <cell r="R29">
            <v>21870</v>
          </cell>
          <cell r="S29">
            <v>1240</v>
          </cell>
          <cell r="T29">
            <v>1700</v>
          </cell>
          <cell r="U29">
            <v>1770</v>
          </cell>
          <cell r="V29">
            <v>1700</v>
          </cell>
          <cell r="W29">
            <v>1750</v>
          </cell>
          <cell r="X29">
            <v>1880</v>
          </cell>
          <cell r="Y29">
            <v>2070</v>
          </cell>
          <cell r="Z29">
            <v>2120</v>
          </cell>
          <cell r="AA29">
            <v>1800</v>
          </cell>
          <cell r="AB29">
            <v>1920</v>
          </cell>
          <cell r="AC29">
            <v>2050</v>
          </cell>
          <cell r="AD29">
            <v>1870</v>
          </cell>
          <cell r="AH29" t="str">
            <v>*18  144M</v>
          </cell>
          <cell r="BL29" t="str">
            <v xml:space="preserve">         Async.</v>
          </cell>
          <cell r="BM29" t="str">
            <v>*18  144M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49.369375000000005</v>
          </cell>
          <cell r="BW29">
            <v>50.094999999999999</v>
          </cell>
          <cell r="BX29">
            <v>92.45</v>
          </cell>
          <cell r="BY29">
            <v>93.716111111111118</v>
          </cell>
          <cell r="BZ29">
            <v>102.8640625</v>
          </cell>
          <cell r="CA29">
            <v>116.79026315789474</v>
          </cell>
          <cell r="CB29">
            <v>0</v>
          </cell>
          <cell r="CC29">
            <v>128.41741935483873</v>
          </cell>
          <cell r="CD29">
            <v>139.73735294117648</v>
          </cell>
          <cell r="CE29">
            <v>148.10220338983049</v>
          </cell>
          <cell r="CF29">
            <v>155.12882352941176</v>
          </cell>
          <cell r="CG29">
            <v>156.68325379999999</v>
          </cell>
          <cell r="CH29">
            <v>156.52319778191489</v>
          </cell>
          <cell r="CI29">
            <v>156.34997820772946</v>
          </cell>
          <cell r="CJ29">
            <v>156.37514780660376</v>
          </cell>
          <cell r="CK29">
            <v>156.23474994444445</v>
          </cell>
          <cell r="CL29">
            <v>156.03638055208333</v>
          </cell>
          <cell r="CM29">
            <v>159.31177292682926</v>
          </cell>
          <cell r="CN29">
            <v>162.77453634224599</v>
          </cell>
          <cell r="DV29" t="str">
            <v xml:space="preserve">         Async.</v>
          </cell>
          <cell r="DW29" t="str">
            <v>*18  144M</v>
          </cell>
          <cell r="DY29">
            <v>0</v>
          </cell>
          <cell r="DZ29">
            <v>0</v>
          </cell>
          <cell r="EA29">
            <v>84.182055555555564</v>
          </cell>
          <cell r="EB29">
            <v>106.48414847161573</v>
          </cell>
          <cell r="EC29">
            <v>139.90063694267516</v>
          </cell>
          <cell r="ED29">
            <v>156.13101425515947</v>
          </cell>
          <cell r="EE29">
            <v>156.3242601235392</v>
          </cell>
          <cell r="EF29">
            <v>159.34372741780822</v>
          </cell>
        </row>
        <row r="30">
          <cell r="C30" t="str">
            <v>1세대</v>
          </cell>
          <cell r="D30" t="str">
            <v>8LINE</v>
          </cell>
          <cell r="E30">
            <v>57</v>
          </cell>
          <cell r="G30">
            <v>12</v>
          </cell>
          <cell r="H30">
            <v>20</v>
          </cell>
          <cell r="I30">
            <v>3</v>
          </cell>
          <cell r="J30">
            <v>4</v>
          </cell>
          <cell r="K30">
            <v>13</v>
          </cell>
          <cell r="L30">
            <v>5</v>
          </cell>
          <cell r="R30">
            <v>0</v>
          </cell>
          <cell r="AH30" t="str">
            <v>1세대</v>
          </cell>
          <cell r="AI30" t="str">
            <v>8LINE</v>
          </cell>
          <cell r="AO30">
            <v>32.1</v>
          </cell>
          <cell r="AP30">
            <v>32.1</v>
          </cell>
          <cell r="BM30" t="str">
            <v>1세대</v>
          </cell>
          <cell r="BN30" t="str">
            <v>8LINE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DW30" t="str">
            <v>1세대</v>
          </cell>
          <cell r="DX30" t="str">
            <v>8LINE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C31" t="str">
            <v>2세대</v>
          </cell>
          <cell r="D31" t="str">
            <v>9LINE</v>
          </cell>
          <cell r="E31">
            <v>960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110</v>
          </cell>
          <cell r="P31">
            <v>350</v>
          </cell>
          <cell r="Q31">
            <v>500</v>
          </cell>
          <cell r="R31">
            <v>14500</v>
          </cell>
          <cell r="S31">
            <v>820</v>
          </cell>
          <cell r="T31">
            <v>980</v>
          </cell>
          <cell r="U31">
            <v>920</v>
          </cell>
          <cell r="V31">
            <v>900</v>
          </cell>
          <cell r="W31">
            <v>1050</v>
          </cell>
          <cell r="X31">
            <v>1210</v>
          </cell>
          <cell r="Y31">
            <v>1430</v>
          </cell>
          <cell r="Z31">
            <v>1450</v>
          </cell>
          <cell r="AA31">
            <v>1300</v>
          </cell>
          <cell r="AB31">
            <v>1420</v>
          </cell>
          <cell r="AC31">
            <v>1500</v>
          </cell>
          <cell r="AD31">
            <v>1520</v>
          </cell>
          <cell r="AH31" t="str">
            <v>2세대</v>
          </cell>
          <cell r="AI31" t="str">
            <v>9LINE</v>
          </cell>
          <cell r="AJ31">
            <v>215</v>
          </cell>
          <cell r="AS31">
            <v>35</v>
          </cell>
          <cell r="AT31">
            <v>32.6</v>
          </cell>
          <cell r="AU31">
            <v>42.5</v>
          </cell>
          <cell r="AV31">
            <v>51.1</v>
          </cell>
          <cell r="AW31">
            <v>215</v>
          </cell>
          <cell r="AX31">
            <v>57.9</v>
          </cell>
          <cell r="AY31">
            <v>63.3</v>
          </cell>
          <cell r="AZ31">
            <v>67.3</v>
          </cell>
          <cell r="BA31">
            <v>70.599999999999994</v>
          </cell>
          <cell r="BB31">
            <v>72.193219999999997</v>
          </cell>
          <cell r="BC31">
            <v>72.193219999999997</v>
          </cell>
          <cell r="BD31">
            <v>72.193219999999997</v>
          </cell>
          <cell r="BE31">
            <v>72.193219999999997</v>
          </cell>
          <cell r="BF31">
            <v>72.193219999999997</v>
          </cell>
          <cell r="BG31">
            <v>72.193219999999997</v>
          </cell>
          <cell r="BH31">
            <v>72.193219999999997</v>
          </cell>
          <cell r="BI31">
            <v>72.193219999999997</v>
          </cell>
          <cell r="BM31" t="str">
            <v>2세대</v>
          </cell>
          <cell r="BN31" t="str">
            <v>9LINE</v>
          </cell>
          <cell r="BO31">
            <v>215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75.25</v>
          </cell>
          <cell r="BY31">
            <v>70.09</v>
          </cell>
          <cell r="BZ31">
            <v>91.375</v>
          </cell>
          <cell r="CA31">
            <v>109.86499999999999</v>
          </cell>
          <cell r="CB31">
            <v>215</v>
          </cell>
          <cell r="CC31">
            <v>124.485</v>
          </cell>
          <cell r="CD31">
            <v>136.095</v>
          </cell>
          <cell r="CE31">
            <v>144.69499999999999</v>
          </cell>
          <cell r="CF31">
            <v>151.79</v>
          </cell>
          <cell r="CG31">
            <v>155.21542299999999</v>
          </cell>
          <cell r="CH31">
            <v>155.21542299999999</v>
          </cell>
          <cell r="CI31">
            <v>155.21542299999999</v>
          </cell>
          <cell r="CJ31">
            <v>155.21542299999999</v>
          </cell>
          <cell r="CK31">
            <v>155.21542299999999</v>
          </cell>
          <cell r="CL31">
            <v>155.21542299999999</v>
          </cell>
          <cell r="CM31">
            <v>155.21542299999999</v>
          </cell>
          <cell r="CN31">
            <v>155.21542299999999</v>
          </cell>
          <cell r="DW31" t="str">
            <v>2세대</v>
          </cell>
          <cell r="DX31" t="str">
            <v>9LINE</v>
          </cell>
          <cell r="DY31">
            <v>0</v>
          </cell>
          <cell r="DZ31">
            <v>0</v>
          </cell>
          <cell r="EA31">
            <v>0</v>
          </cell>
          <cell r="EB31">
            <v>98.566302083333326</v>
          </cell>
          <cell r="EC31">
            <v>135.50375</v>
          </cell>
          <cell r="ED31">
            <v>154.23982784177215</v>
          </cell>
          <cell r="EE31">
            <v>155.21542299999999</v>
          </cell>
          <cell r="EF31">
            <v>155.21542299999999</v>
          </cell>
        </row>
        <row r="32">
          <cell r="D32" t="str">
            <v>8LINE</v>
          </cell>
          <cell r="E32">
            <v>1685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11</v>
          </cell>
          <cell r="M32">
            <v>54</v>
          </cell>
          <cell r="N32">
            <v>290</v>
          </cell>
          <cell r="O32">
            <v>430</v>
          </cell>
          <cell r="P32">
            <v>450</v>
          </cell>
          <cell r="Q32">
            <v>450</v>
          </cell>
          <cell r="R32">
            <v>6740</v>
          </cell>
          <cell r="S32">
            <v>420</v>
          </cell>
          <cell r="T32">
            <v>720</v>
          </cell>
          <cell r="U32">
            <v>850</v>
          </cell>
          <cell r="V32">
            <v>800</v>
          </cell>
          <cell r="W32">
            <v>700</v>
          </cell>
          <cell r="X32">
            <v>670</v>
          </cell>
          <cell r="Y32">
            <v>640</v>
          </cell>
          <cell r="Z32">
            <v>670</v>
          </cell>
          <cell r="AA32">
            <v>500</v>
          </cell>
          <cell r="AB32">
            <v>450</v>
          </cell>
          <cell r="AC32">
            <v>300</v>
          </cell>
          <cell r="AD32">
            <v>20</v>
          </cell>
          <cell r="AI32" t="str">
            <v>8LINE</v>
          </cell>
          <cell r="AJ32">
            <v>215</v>
          </cell>
          <cell r="AQ32">
            <v>33.4</v>
          </cell>
          <cell r="AR32">
            <v>23.3</v>
          </cell>
          <cell r="AS32">
            <v>43</v>
          </cell>
          <cell r="AT32">
            <v>46.4</v>
          </cell>
          <cell r="AU32">
            <v>52</v>
          </cell>
          <cell r="AV32">
            <v>57.9</v>
          </cell>
          <cell r="AW32">
            <v>215</v>
          </cell>
          <cell r="AX32">
            <v>63.3</v>
          </cell>
          <cell r="AY32">
            <v>67.3</v>
          </cell>
          <cell r="AZ32">
            <v>70.599999999999994</v>
          </cell>
          <cell r="BA32">
            <v>73.900000000000006</v>
          </cell>
          <cell r="BB32">
            <v>73.900000000000006</v>
          </cell>
          <cell r="BC32">
            <v>73.900000000000006</v>
          </cell>
          <cell r="BD32">
            <v>73.900000000000006</v>
          </cell>
          <cell r="BE32">
            <v>73.900000000000006</v>
          </cell>
          <cell r="BF32">
            <v>73.900000000000006</v>
          </cell>
          <cell r="BG32">
            <v>73.900000000000006</v>
          </cell>
          <cell r="BH32">
            <v>73.900000000000006</v>
          </cell>
          <cell r="BI32">
            <v>73.900000000000006</v>
          </cell>
          <cell r="BN32" t="str">
            <v>8LINE</v>
          </cell>
          <cell r="BO32">
            <v>215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71.81</v>
          </cell>
          <cell r="BW32">
            <v>50.094999999999999</v>
          </cell>
          <cell r="BX32">
            <v>92.45</v>
          </cell>
          <cell r="BY32">
            <v>99.76</v>
          </cell>
          <cell r="BZ32">
            <v>111.8</v>
          </cell>
          <cell r="CA32">
            <v>124.485</v>
          </cell>
          <cell r="CB32">
            <v>215</v>
          </cell>
          <cell r="CC32">
            <v>136.095</v>
          </cell>
          <cell r="CD32">
            <v>144.69499999999999</v>
          </cell>
          <cell r="CE32">
            <v>151.79</v>
          </cell>
          <cell r="CF32">
            <v>158.88500000000002</v>
          </cell>
          <cell r="CG32">
            <v>158.88500000000002</v>
          </cell>
          <cell r="CH32">
            <v>158.88500000000002</v>
          </cell>
          <cell r="CI32">
            <v>158.88500000000002</v>
          </cell>
          <cell r="CJ32">
            <v>158.88500000000002</v>
          </cell>
          <cell r="CK32">
            <v>158.88500000000002</v>
          </cell>
          <cell r="CL32">
            <v>158.88500000000002</v>
          </cell>
          <cell r="CM32">
            <v>158.88500000000002</v>
          </cell>
          <cell r="CN32">
            <v>158.88500000000002</v>
          </cell>
          <cell r="DX32" t="str">
            <v>8LINE</v>
          </cell>
          <cell r="DY32">
            <v>0</v>
          </cell>
          <cell r="DZ32">
            <v>0</v>
          </cell>
          <cell r="EA32">
            <v>85.367718309859157</v>
          </cell>
          <cell r="EB32">
            <v>112.19928571428571</v>
          </cell>
          <cell r="EC32">
            <v>145.91045226130652</v>
          </cell>
          <cell r="ED32">
            <v>158.88500000000002</v>
          </cell>
          <cell r="EE32">
            <v>158.88500000000002</v>
          </cell>
          <cell r="EF32">
            <v>158.88500000000005</v>
          </cell>
        </row>
        <row r="33">
          <cell r="C33" t="str">
            <v>3세대</v>
          </cell>
          <cell r="D33" t="str">
            <v>9LINE</v>
          </cell>
          <cell r="E33">
            <v>0</v>
          </cell>
          <cell r="R33">
            <v>630</v>
          </cell>
          <cell r="AB33">
            <v>50</v>
          </cell>
          <cell r="AC33">
            <v>250</v>
          </cell>
          <cell r="AD33">
            <v>330</v>
          </cell>
          <cell r="AH33" t="str">
            <v>3세대</v>
          </cell>
          <cell r="AI33" t="str">
            <v>9LINE</v>
          </cell>
          <cell r="AJ33">
            <v>274</v>
          </cell>
          <cell r="AW33">
            <v>274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D33">
            <v>21.5</v>
          </cell>
          <cell r="BE33">
            <v>32.6</v>
          </cell>
          <cell r="BF33">
            <v>43.7</v>
          </cell>
          <cell r="BG33">
            <v>56.1</v>
          </cell>
          <cell r="BH33">
            <v>67.3</v>
          </cell>
          <cell r="BI33">
            <v>72.2</v>
          </cell>
          <cell r="BM33" t="str">
            <v>3세대</v>
          </cell>
          <cell r="BN33" t="str">
            <v>9LINE</v>
          </cell>
          <cell r="BO33">
            <v>274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274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58.91</v>
          </cell>
          <cell r="CJ33">
            <v>89.323999999999998</v>
          </cell>
          <cell r="CK33">
            <v>119.73800000000001</v>
          </cell>
          <cell r="CL33">
            <v>153.714</v>
          </cell>
          <cell r="CM33">
            <v>184.40200000000002</v>
          </cell>
          <cell r="CN33">
            <v>197.828</v>
          </cell>
          <cell r="DW33" t="str">
            <v>3세대</v>
          </cell>
          <cell r="DX33" t="str">
            <v>9LINE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188.99911111111112</v>
          </cell>
        </row>
        <row r="34">
          <cell r="C34" t="str">
            <v>1세대</v>
          </cell>
          <cell r="E34">
            <v>1.1408579251597202</v>
          </cell>
          <cell r="F34">
            <v>0</v>
          </cell>
          <cell r="G34">
            <v>100</v>
          </cell>
          <cell r="H34">
            <v>100</v>
          </cell>
          <cell r="I34">
            <v>100</v>
          </cell>
          <cell r="J34">
            <v>100</v>
          </cell>
          <cell r="K34">
            <v>100</v>
          </cell>
          <cell r="L34">
            <v>47.826086956521742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H34" t="str">
            <v>1세대</v>
          </cell>
          <cell r="BM34" t="str">
            <v>1세대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DW34" t="str">
            <v>1세대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</row>
        <row r="35">
          <cell r="C35" t="str">
            <v>2세대</v>
          </cell>
          <cell r="E35">
            <v>98.859142074840278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52.173913043478258</v>
          </cell>
          <cell r="M35">
            <v>100</v>
          </cell>
          <cell r="N35">
            <v>100</v>
          </cell>
          <cell r="O35">
            <v>100</v>
          </cell>
          <cell r="P35">
            <v>100</v>
          </cell>
          <cell r="Q35">
            <v>100</v>
          </cell>
          <cell r="R35">
            <v>94.643835616438352</v>
          </cell>
          <cell r="S35">
            <v>100</v>
          </cell>
          <cell r="T35">
            <v>100</v>
          </cell>
          <cell r="U35">
            <v>100</v>
          </cell>
          <cell r="V35">
            <v>100</v>
          </cell>
          <cell r="W35">
            <v>100</v>
          </cell>
          <cell r="X35">
            <v>100</v>
          </cell>
          <cell r="Y35">
            <v>99.285714285714292</v>
          </cell>
          <cell r="Z35">
            <v>95.945945945945937</v>
          </cell>
          <cell r="AA35">
            <v>91.21621621621621</v>
          </cell>
          <cell r="AB35">
            <v>89.041095890410958</v>
          </cell>
          <cell r="AC35">
            <v>85.714285714285708</v>
          </cell>
          <cell r="AD35">
            <v>84.794520547945211</v>
          </cell>
          <cell r="AH35" t="str">
            <v>2세대</v>
          </cell>
          <cell r="BM35" t="str">
            <v>2세대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69.929583333333341</v>
          </cell>
          <cell r="BW35">
            <v>50.094999999999999</v>
          </cell>
          <cell r="BX35">
            <v>93.840909090909093</v>
          </cell>
          <cell r="BY35">
            <v>103.16404761904762</v>
          </cell>
          <cell r="BZ35">
            <v>115.38062499999999</v>
          </cell>
          <cell r="CA35">
            <v>134.26127332601536</v>
          </cell>
          <cell r="CB35">
            <v>0</v>
          </cell>
          <cell r="CC35">
            <v>143.93212000000003</v>
          </cell>
          <cell r="CD35">
            <v>150.73159523809525</v>
          </cell>
          <cell r="CE35">
            <v>156.71689361702127</v>
          </cell>
          <cell r="CF35">
            <v>165.04514814814814</v>
          </cell>
          <cell r="CG35">
            <v>167.94413055263158</v>
          </cell>
          <cell r="CH35">
            <v>170.60380521803282</v>
          </cell>
          <cell r="CI35">
            <v>172.39957624316548</v>
          </cell>
          <cell r="CJ35">
            <v>172.20780469718312</v>
          </cell>
          <cell r="CK35">
            <v>172.79404442962962</v>
          </cell>
          <cell r="CL35">
            <v>172.13343394769231</v>
          </cell>
          <cell r="CM35">
            <v>171.46667241666668</v>
          </cell>
          <cell r="CN35">
            <v>172.41768868497576</v>
          </cell>
          <cell r="DW35" t="str">
            <v>2세대</v>
          </cell>
          <cell r="DY35">
            <v>0</v>
          </cell>
          <cell r="DZ35">
            <v>0</v>
          </cell>
          <cell r="EA35">
            <v>88.605306324110686</v>
          </cell>
          <cell r="EB35">
            <v>121.42232771566829</v>
          </cell>
          <cell r="EC35">
            <v>151.08100967741936</v>
          </cell>
          <cell r="ED35">
            <v>167.97724162674419</v>
          </cell>
          <cell r="EE35">
            <v>191.37120705552402</v>
          </cell>
          <cell r="EF35">
            <v>172.01352852434457</v>
          </cell>
        </row>
        <row r="36">
          <cell r="C36" t="str">
            <v>3세대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5.3561643835616435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0.7142857142857143</v>
          </cell>
          <cell r="Z36">
            <v>4.0540540540540544</v>
          </cell>
          <cell r="AA36">
            <v>8.7837837837837842</v>
          </cell>
          <cell r="AB36">
            <v>10.95890410958904</v>
          </cell>
          <cell r="AC36">
            <v>14.285714285714285</v>
          </cell>
          <cell r="AD36">
            <v>15.205479452054796</v>
          </cell>
          <cell r="AH36" t="str">
            <v>3세대</v>
          </cell>
          <cell r="BM36" t="str">
            <v>3세대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124.124</v>
          </cell>
          <cell r="CJ36">
            <v>161.39199999999997</v>
          </cell>
          <cell r="CK36">
            <v>194.65600000000003</v>
          </cell>
          <cell r="CL36">
            <v>208.55587500000001</v>
          </cell>
          <cell r="CM36">
            <v>212.88250000000002</v>
          </cell>
          <cell r="CN36">
            <v>218.75729729729724</v>
          </cell>
          <cell r="DW36" t="str">
            <v>3세대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190.68442105263159</v>
          </cell>
          <cell r="EF36">
            <v>213.93395189003439</v>
          </cell>
        </row>
        <row r="37">
          <cell r="A37" t="str">
            <v>세대별 비중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100.00000000000001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  <cell r="X37">
            <v>99.999999999999986</v>
          </cell>
          <cell r="Y37">
            <v>100</v>
          </cell>
          <cell r="Z37">
            <v>100</v>
          </cell>
          <cell r="AA37">
            <v>100</v>
          </cell>
          <cell r="AB37">
            <v>99.999999999999986</v>
          </cell>
          <cell r="AC37">
            <v>100</v>
          </cell>
          <cell r="AD37">
            <v>100</v>
          </cell>
          <cell r="AF37" t="str">
            <v>세대별 비중</v>
          </cell>
          <cell r="BK37" t="str">
            <v>세대별 평균</v>
          </cell>
          <cell r="BO37">
            <v>0</v>
          </cell>
          <cell r="BP37">
            <v>137.05200000000002</v>
          </cell>
          <cell r="BQ37">
            <v>68.916918335901386</v>
          </cell>
          <cell r="BR37">
            <v>127.13486685552408</v>
          </cell>
          <cell r="BS37">
            <v>138.53820181405897</v>
          </cell>
          <cell r="BT37">
            <v>133.82748974130243</v>
          </cell>
          <cell r="BU37">
            <v>139.29862404092074</v>
          </cell>
          <cell r="BV37">
            <v>138.5761689263158</v>
          </cell>
          <cell r="BW37">
            <v>134.89531661891118</v>
          </cell>
          <cell r="BX37">
            <v>134.54133910034602</v>
          </cell>
          <cell r="BY37">
            <v>127.49949618320611</v>
          </cell>
          <cell r="BZ37">
            <v>137.21905319148937</v>
          </cell>
          <cell r="CA37">
            <v>159.33518718439839</v>
          </cell>
          <cell r="CB37">
            <v>0</v>
          </cell>
          <cell r="CC37">
            <v>173.08436499826087</v>
          </cell>
          <cell r="CD37">
            <v>178.42934107006371</v>
          </cell>
          <cell r="CE37">
            <v>181.05839778666663</v>
          </cell>
          <cell r="CF37">
            <v>181.32994000935673</v>
          </cell>
          <cell r="CG37">
            <v>176.71164400333333</v>
          </cell>
          <cell r="CH37">
            <v>168.49368445520835</v>
          </cell>
          <cell r="CI37">
            <v>169.52539014587154</v>
          </cell>
          <cell r="CJ37">
            <v>173.95657245374449</v>
          </cell>
          <cell r="CK37">
            <v>183.65347925184551</v>
          </cell>
          <cell r="CL37">
            <v>193.229621882353</v>
          </cell>
          <cell r="CM37">
            <v>200.60192292134829</v>
          </cell>
          <cell r="CN37">
            <v>210.10228812581698</v>
          </cell>
          <cell r="DU37" t="str">
            <v>세대별 평균</v>
          </cell>
          <cell r="DY37">
            <v>161.68411913728175</v>
          </cell>
          <cell r="DZ37">
            <v>137.15635894206551</v>
          </cell>
          <cell r="EA37">
            <v>135.85336914484301</v>
          </cell>
          <cell r="EB37">
            <v>143.39835455367702</v>
          </cell>
          <cell r="EC37">
            <v>177.5458073447619</v>
          </cell>
          <cell r="ED37">
            <v>175.26022666224679</v>
          </cell>
          <cell r="EE37">
            <v>228.85976519094052</v>
          </cell>
          <cell r="EF37">
            <v>201.40153333127975</v>
          </cell>
        </row>
        <row r="38">
          <cell r="C38" t="str">
            <v>D26</v>
          </cell>
          <cell r="E38">
            <v>63.976849186388293</v>
          </cell>
          <cell r="F38">
            <v>100</v>
          </cell>
          <cell r="G38">
            <v>99.075500770416028</v>
          </cell>
          <cell r="H38">
            <v>98.866855524079327</v>
          </cell>
          <cell r="I38">
            <v>99.716553287981853</v>
          </cell>
          <cell r="J38">
            <v>99.420160570918824</v>
          </cell>
          <cell r="K38">
            <v>99.190110826939474</v>
          </cell>
          <cell r="L38">
            <v>98.10526315789474</v>
          </cell>
          <cell r="M38">
            <v>93.875358166189116</v>
          </cell>
          <cell r="N38">
            <v>77.508650519031136</v>
          </cell>
          <cell r="O38">
            <v>48.854961832061065</v>
          </cell>
          <cell r="P38">
            <v>25.531914893617021</v>
          </cell>
          <cell r="Q38">
            <v>5.2237506529688318</v>
          </cell>
          <cell r="R38">
            <v>0.37217765279960302</v>
          </cell>
          <cell r="S38">
            <v>5.5900621118012426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H38" t="str">
            <v>D26</v>
          </cell>
          <cell r="BM38" t="str">
            <v>D26</v>
          </cell>
          <cell r="BO38">
            <v>0</v>
          </cell>
          <cell r="BP38">
            <v>137.05200000000002</v>
          </cell>
          <cell r="BQ38">
            <v>69.56</v>
          </cell>
          <cell r="BR38">
            <v>128.59200000000001</v>
          </cell>
          <cell r="BS38">
            <v>138.93200000000002</v>
          </cell>
          <cell r="BT38">
            <v>134.608</v>
          </cell>
          <cell r="BU38">
            <v>140.43600000000001</v>
          </cell>
          <cell r="BV38">
            <v>140.43600000000001</v>
          </cell>
          <cell r="BW38">
            <v>137.99200000000002</v>
          </cell>
          <cell r="BX38">
            <v>145.13600000000002</v>
          </cell>
          <cell r="BY38">
            <v>140.43600000000001</v>
          </cell>
          <cell r="BZ38">
            <v>140.43600000000001</v>
          </cell>
          <cell r="CA38">
            <v>140.43600000000001</v>
          </cell>
          <cell r="CB38">
            <v>0</v>
          </cell>
          <cell r="CC38">
            <v>140.44090679999999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DW38" t="str">
            <v>D26</v>
          </cell>
          <cell r="DY38">
            <v>162.79879765598071</v>
          </cell>
          <cell r="DZ38">
            <v>137.95996706254951</v>
          </cell>
          <cell r="EA38">
            <v>141.00925490196079</v>
          </cell>
          <cell r="EB38">
            <v>140.43600000000001</v>
          </cell>
          <cell r="EC38">
            <v>140.44090679999999</v>
          </cell>
          <cell r="ED38">
            <v>0</v>
          </cell>
          <cell r="EE38">
            <v>0</v>
          </cell>
          <cell r="EF38">
            <v>0</v>
          </cell>
        </row>
        <row r="39">
          <cell r="C39" t="str">
            <v>D23</v>
          </cell>
          <cell r="E39">
            <v>3.505954365019242</v>
          </cell>
          <cell r="F39">
            <v>0</v>
          </cell>
          <cell r="G39">
            <v>0.92449922958397546</v>
          </cell>
          <cell r="H39">
            <v>1.1331444759206799</v>
          </cell>
          <cell r="I39">
            <v>0.28344671201814059</v>
          </cell>
          <cell r="J39">
            <v>0.57983942908117747</v>
          </cell>
          <cell r="K39">
            <v>0.68201193520886616</v>
          </cell>
          <cell r="L39">
            <v>1.0105263157894737</v>
          </cell>
          <cell r="M39">
            <v>7.1633237822349566E-2</v>
          </cell>
          <cell r="N39">
            <v>3.9792387543252596</v>
          </cell>
          <cell r="O39">
            <v>3.8167938931297711</v>
          </cell>
          <cell r="P39">
            <v>6.3829787234042552</v>
          </cell>
          <cell r="Q39">
            <v>8.7062510882813857</v>
          </cell>
          <cell r="R39">
            <v>4.2841783144487637</v>
          </cell>
          <cell r="S39">
            <v>7.4534161490683228</v>
          </cell>
          <cell r="T39">
            <v>7.0063694267515926</v>
          </cell>
          <cell r="U39">
            <v>6.666666666666667</v>
          </cell>
          <cell r="V39">
            <v>7.0175438596491224</v>
          </cell>
          <cell r="W39">
            <v>8.3333333333333321</v>
          </cell>
          <cell r="X39">
            <v>6.770833333333333</v>
          </cell>
          <cell r="Y39">
            <v>4.5871559633027523</v>
          </cell>
          <cell r="Z39">
            <v>4.4052863436123353</v>
          </cell>
          <cell r="AA39">
            <v>3.2618025751072963</v>
          </cell>
          <cell r="AB39">
            <v>0.84033613445378152</v>
          </cell>
          <cell r="AC39">
            <v>0</v>
          </cell>
          <cell r="AD39">
            <v>0</v>
          </cell>
          <cell r="AH39" t="str">
            <v>D23</v>
          </cell>
          <cell r="BM39" t="str">
            <v>D23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44.306925</v>
          </cell>
          <cell r="BW39">
            <v>81.692999999999998</v>
          </cell>
          <cell r="BX39">
            <v>81.953999999999994</v>
          </cell>
          <cell r="BY39">
            <v>148.24799999999999</v>
          </cell>
          <cell r="BZ39">
            <v>181.39500000000001</v>
          </cell>
          <cell r="CA39">
            <v>192.61799999999999</v>
          </cell>
          <cell r="CB39">
            <v>0</v>
          </cell>
          <cell r="CC39">
            <v>194.96700000000001</v>
          </cell>
          <cell r="CD39">
            <v>197.31599999999997</v>
          </cell>
          <cell r="CE39">
            <v>199.50808680000003</v>
          </cell>
          <cell r="CF39">
            <v>199.50808680000003</v>
          </cell>
          <cell r="CG39">
            <v>199.50808680000009</v>
          </cell>
          <cell r="CH39">
            <v>199.50808680000003</v>
          </cell>
          <cell r="CI39">
            <v>199.50808680000003</v>
          </cell>
          <cell r="CJ39">
            <v>199.5080868</v>
          </cell>
          <cell r="CK39">
            <v>199.50808680000003</v>
          </cell>
          <cell r="CL39">
            <v>199.50808680000003</v>
          </cell>
          <cell r="CM39">
            <v>0</v>
          </cell>
          <cell r="CN39">
            <v>0</v>
          </cell>
          <cell r="DW39" t="str">
            <v>D23</v>
          </cell>
          <cell r="DY39">
            <v>0</v>
          </cell>
          <cell r="DZ39">
            <v>0</v>
          </cell>
          <cell r="EA39">
            <v>75.542285106382963</v>
          </cell>
          <cell r="EB39">
            <v>182.06810526315792</v>
          </cell>
          <cell r="EC39">
            <v>197.1961457294118</v>
          </cell>
          <cell r="ED39">
            <v>199.50808680000006</v>
          </cell>
          <cell r="EE39">
            <v>312.86495430000002</v>
          </cell>
          <cell r="EF39">
            <v>199.50808680000003</v>
          </cell>
        </row>
        <row r="40">
          <cell r="C40" t="str">
            <v>D21</v>
          </cell>
          <cell r="E40">
            <v>32.517196448592465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0.12787723785166241</v>
          </cell>
          <cell r="L40">
            <v>0.88421052631578945</v>
          </cell>
          <cell r="M40">
            <v>6.0530085959885387</v>
          </cell>
          <cell r="N40">
            <v>18.512110726643598</v>
          </cell>
          <cell r="O40">
            <v>47.328244274809158</v>
          </cell>
          <cell r="P40">
            <v>68.085106382978722</v>
          </cell>
          <cell r="Q40">
            <v>86.069998258749777</v>
          </cell>
          <cell r="R40">
            <v>78.918203622529163</v>
          </cell>
          <cell r="S40">
            <v>86.956521739130437</v>
          </cell>
          <cell r="T40">
            <v>92.99363057324841</v>
          </cell>
          <cell r="U40">
            <v>93.333333333333329</v>
          </cell>
          <cell r="V40">
            <v>92.982456140350877</v>
          </cell>
          <cell r="W40">
            <v>90.777777777777786</v>
          </cell>
          <cell r="X40">
            <v>89.895833333333329</v>
          </cell>
          <cell r="Y40">
            <v>84.862385321100916</v>
          </cell>
          <cell r="Z40">
            <v>77.973568281938327</v>
          </cell>
          <cell r="AA40">
            <v>70.386266094420606</v>
          </cell>
          <cell r="AB40">
            <v>66.722689075630242</v>
          </cell>
          <cell r="AC40">
            <v>62.662057044079511</v>
          </cell>
          <cell r="AD40">
            <v>58.66013071895425</v>
          </cell>
          <cell r="AH40" t="str">
            <v>D21</v>
          </cell>
          <cell r="BM40" t="str">
            <v>D21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39.959761904761912</v>
          </cell>
          <cell r="BW40">
            <v>87.498852071005913</v>
          </cell>
          <cell r="BX40">
            <v>101.48620560747663</v>
          </cell>
          <cell r="BY40">
            <v>112.47241935483872</v>
          </cell>
          <cell r="BZ40">
            <v>131.87120312499999</v>
          </cell>
          <cell r="CA40">
            <v>157.1155533077079</v>
          </cell>
          <cell r="CB40">
            <v>0</v>
          </cell>
          <cell r="CC40">
            <v>173.30721859657143</v>
          </cell>
          <cell r="CD40">
            <v>177.00637361643837</v>
          </cell>
          <cell r="CE40">
            <v>179.74056285714283</v>
          </cell>
          <cell r="CF40">
            <v>179.95800440251571</v>
          </cell>
          <cell r="CG40">
            <v>174.47982018727049</v>
          </cell>
          <cell r="CH40">
            <v>165.0929217091541</v>
          </cell>
          <cell r="CI40">
            <v>163.35589288540538</v>
          </cell>
          <cell r="CJ40">
            <v>160.09801739548021</v>
          </cell>
          <cell r="CK40">
            <v>158.0269707682927</v>
          </cell>
          <cell r="CL40">
            <v>156.94848762216628</v>
          </cell>
          <cell r="CM40">
            <v>158.2721307862069</v>
          </cell>
          <cell r="CN40">
            <v>165.17248003621171</v>
          </cell>
          <cell r="DW40" t="str">
            <v>D21</v>
          </cell>
          <cell r="DY40">
            <v>0</v>
          </cell>
          <cell r="DZ40">
            <v>0</v>
          </cell>
          <cell r="EA40">
            <v>96.443560000000005</v>
          </cell>
          <cell r="EB40">
            <v>140.73865140457863</v>
          </cell>
          <cell r="EC40">
            <v>176.78633598072724</v>
          </cell>
          <cell r="ED40">
            <v>172.96639112242426</v>
          </cell>
          <cell r="EE40">
            <v>247.11116726645997</v>
          </cell>
          <cell r="EF40">
            <v>160.017091934734</v>
          </cell>
        </row>
        <row r="41">
          <cell r="C41" t="str">
            <v>D19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16.425440410222482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0.88888888888888884</v>
          </cell>
          <cell r="X41">
            <v>3.3333333333333335</v>
          </cell>
          <cell r="Y41">
            <v>10.550458715596331</v>
          </cell>
          <cell r="Z41">
            <v>17.621145374449341</v>
          </cell>
          <cell r="AA41">
            <v>26.351931330472102</v>
          </cell>
          <cell r="AB41">
            <v>32.436974789915965</v>
          </cell>
          <cell r="AC41">
            <v>37.337942955920482</v>
          </cell>
          <cell r="AD41">
            <v>41.33986928104575</v>
          </cell>
          <cell r="AH41" t="str">
            <v>D19</v>
          </cell>
          <cell r="BM41" t="str">
            <v>D19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190.92</v>
          </cell>
          <cell r="CH41">
            <v>197.20999999999998</v>
          </cell>
          <cell r="CI41">
            <v>206.11365217391301</v>
          </cell>
          <cell r="CJ41">
            <v>228.89279999999997</v>
          </cell>
          <cell r="CK41">
            <v>250.13967426710096</v>
          </cell>
          <cell r="CL41">
            <v>267.69707253886014</v>
          </cell>
          <cell r="CM41">
            <v>271.64150462962959</v>
          </cell>
          <cell r="CN41">
            <v>273.85644268774701</v>
          </cell>
          <cell r="DW41" t="str">
            <v>D19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195.95199999999997</v>
          </cell>
          <cell r="EE41">
            <v>276.59530718988265</v>
          </cell>
          <cell r="EF41">
            <v>271.33803625377641</v>
          </cell>
        </row>
        <row r="42">
          <cell r="A42" t="str">
            <v>라인별 비중</v>
          </cell>
          <cell r="E42">
            <v>100</v>
          </cell>
          <cell r="F42">
            <v>100</v>
          </cell>
          <cell r="G42">
            <v>100</v>
          </cell>
          <cell r="H42">
            <v>100</v>
          </cell>
          <cell r="I42">
            <v>100</v>
          </cell>
          <cell r="J42">
            <v>100</v>
          </cell>
          <cell r="K42">
            <v>100</v>
          </cell>
          <cell r="L42">
            <v>100</v>
          </cell>
          <cell r="M42">
            <v>100</v>
          </cell>
          <cell r="N42">
            <v>100</v>
          </cell>
          <cell r="O42">
            <v>100</v>
          </cell>
          <cell r="P42">
            <v>100</v>
          </cell>
          <cell r="Q42">
            <v>100</v>
          </cell>
          <cell r="R42">
            <v>100</v>
          </cell>
          <cell r="S42">
            <v>100</v>
          </cell>
          <cell r="T42">
            <v>100</v>
          </cell>
          <cell r="U42">
            <v>100</v>
          </cell>
          <cell r="V42">
            <v>100</v>
          </cell>
          <cell r="W42">
            <v>100</v>
          </cell>
          <cell r="X42">
            <v>100</v>
          </cell>
          <cell r="Y42">
            <v>100</v>
          </cell>
          <cell r="Z42">
            <v>100</v>
          </cell>
          <cell r="AA42">
            <v>100</v>
          </cell>
          <cell r="AB42">
            <v>100</v>
          </cell>
          <cell r="AC42">
            <v>100</v>
          </cell>
          <cell r="AD42">
            <v>100</v>
          </cell>
          <cell r="AF42" t="str">
            <v>라인별 비중</v>
          </cell>
          <cell r="BK42" t="str">
            <v>라인별 평균</v>
          </cell>
          <cell r="BO42">
            <v>0</v>
          </cell>
          <cell r="BP42">
            <v>137.05200000000002</v>
          </cell>
          <cell r="BQ42">
            <v>68.916918335901386</v>
          </cell>
          <cell r="BR42">
            <v>127.13486685552408</v>
          </cell>
          <cell r="BS42">
            <v>138.53820181405897</v>
          </cell>
          <cell r="BT42">
            <v>133.82748974130243</v>
          </cell>
          <cell r="BU42">
            <v>139.29862404092074</v>
          </cell>
          <cell r="BV42">
            <v>138.57616892631577</v>
          </cell>
          <cell r="BW42">
            <v>134.89531661891118</v>
          </cell>
          <cell r="BX42">
            <v>134.54133910034602</v>
          </cell>
          <cell r="BY42">
            <v>127.49949618320611</v>
          </cell>
          <cell r="BZ42">
            <v>137.21905319148937</v>
          </cell>
          <cell r="CA42">
            <v>159.33518718439839</v>
          </cell>
          <cell r="CB42">
            <v>0</v>
          </cell>
          <cell r="CC42">
            <v>173.0843649982609</v>
          </cell>
          <cell r="CD42">
            <v>178.42934107006371</v>
          </cell>
          <cell r="CE42">
            <v>181.05839778666666</v>
          </cell>
          <cell r="CF42">
            <v>182.17830843040937</v>
          </cell>
          <cell r="CG42">
            <v>182.57878090333332</v>
          </cell>
          <cell r="CH42">
            <v>183.72194179895834</v>
          </cell>
          <cell r="CI42">
            <v>185.61984194403669</v>
          </cell>
          <cell r="CJ42">
            <v>189.41291823348018</v>
          </cell>
          <cell r="CK42">
            <v>198.71180754369101</v>
          </cell>
          <cell r="CL42">
            <v>207.97159873949582</v>
          </cell>
          <cell r="CM42">
            <v>213.08864489196193</v>
          </cell>
          <cell r="CN42">
            <v>217.52145294934638</v>
          </cell>
          <cell r="DU42" t="str">
            <v>라인별 평균</v>
          </cell>
          <cell r="DY42">
            <v>161.02260893283329</v>
          </cell>
          <cell r="DZ42">
            <v>137.15635894206551</v>
          </cell>
          <cell r="EA42">
            <v>135.85336914484301</v>
          </cell>
          <cell r="EB42">
            <v>143.39835455367702</v>
          </cell>
          <cell r="EC42">
            <v>177.54580734476193</v>
          </cell>
          <cell r="ED42">
            <v>182.85687685009208</v>
          </cell>
          <cell r="EE42">
            <v>282.09067204452174</v>
          </cell>
          <cell r="EF42">
            <v>212.90283479417528</v>
          </cell>
        </row>
        <row r="43">
          <cell r="C43" t="str">
            <v>7라인</v>
          </cell>
          <cell r="E43">
            <v>3.278688524590164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8.9206066012488858E-2</v>
          </cell>
          <cell r="K43">
            <v>0</v>
          </cell>
          <cell r="L43">
            <v>0.5473684210526315</v>
          </cell>
          <cell r="M43">
            <v>7.1633237822349566E-2</v>
          </cell>
          <cell r="N43">
            <v>3.9792387543252596</v>
          </cell>
          <cell r="O43">
            <v>3.8167938931297711</v>
          </cell>
          <cell r="P43">
            <v>6.3829787234042552</v>
          </cell>
          <cell r="Q43">
            <v>8.7062510882813857</v>
          </cell>
          <cell r="R43">
            <v>15.325448680836987</v>
          </cell>
          <cell r="S43">
            <v>7.4534161490683228</v>
          </cell>
          <cell r="T43">
            <v>7.0063694267515926</v>
          </cell>
          <cell r="U43">
            <v>6.666666666666667</v>
          </cell>
          <cell r="V43">
            <v>7.0175438596491224</v>
          </cell>
          <cell r="W43">
            <v>8.3333333333333321</v>
          </cell>
          <cell r="X43">
            <v>8.0208333333333339</v>
          </cell>
          <cell r="Y43">
            <v>11.467889908256881</v>
          </cell>
          <cell r="Z43">
            <v>15.859030837004406</v>
          </cell>
          <cell r="AA43">
            <v>20.429184549356222</v>
          </cell>
          <cell r="AB43">
            <v>22.857142857142858</v>
          </cell>
          <cell r="AC43">
            <v>25.496974935177182</v>
          </cell>
          <cell r="AD43">
            <v>29.493464052287582</v>
          </cell>
          <cell r="AH43" t="str">
            <v>7라인</v>
          </cell>
          <cell r="BM43" t="str">
            <v>7라인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81.79740000000001</v>
          </cell>
          <cell r="BW43">
            <v>81.692999999999998</v>
          </cell>
          <cell r="BX43">
            <v>81.953999999999994</v>
          </cell>
          <cell r="BY43">
            <v>148.24799999999999</v>
          </cell>
          <cell r="BZ43">
            <v>181.39500000000001</v>
          </cell>
          <cell r="CA43">
            <v>192.61799999999999</v>
          </cell>
          <cell r="CB43">
            <v>0</v>
          </cell>
          <cell r="CC43">
            <v>194.96700000000001</v>
          </cell>
          <cell r="CD43">
            <v>197.31599999999997</v>
          </cell>
          <cell r="CE43">
            <v>199.50808680000003</v>
          </cell>
          <cell r="CF43">
            <v>199.50808680000003</v>
          </cell>
          <cell r="CG43">
            <v>199.50808680000009</v>
          </cell>
          <cell r="CH43">
            <v>190.78890444155846</v>
          </cell>
          <cell r="CI43">
            <v>192.35723472000001</v>
          </cell>
          <cell r="CJ43">
            <v>222.16557966666667</v>
          </cell>
          <cell r="CK43">
            <v>251.98868612773109</v>
          </cell>
          <cell r="CL43">
            <v>279.62220907352952</v>
          </cell>
          <cell r="CM43">
            <v>289.33999999999997</v>
          </cell>
          <cell r="CN43">
            <v>289.33999999999997</v>
          </cell>
          <cell r="DW43" t="str">
            <v>7라인</v>
          </cell>
          <cell r="DY43">
            <v>0</v>
          </cell>
          <cell r="DZ43">
            <v>0</v>
          </cell>
          <cell r="EA43">
            <v>81.934324615384597</v>
          </cell>
          <cell r="EB43">
            <v>182.06810526315792</v>
          </cell>
          <cell r="EC43">
            <v>197.1961457294118</v>
          </cell>
          <cell r="ED43">
            <v>196.34121396226416</v>
          </cell>
          <cell r="EE43">
            <v>285.46967743367088</v>
          </cell>
          <cell r="EF43">
            <v>286.49168196982754</v>
          </cell>
        </row>
        <row r="44">
          <cell r="C44" t="str">
            <v>8라인</v>
          </cell>
          <cell r="E44">
            <v>85.630738462470831</v>
          </cell>
          <cell r="F44">
            <v>100</v>
          </cell>
          <cell r="G44">
            <v>100</v>
          </cell>
          <cell r="H44">
            <v>100</v>
          </cell>
          <cell r="I44">
            <v>100</v>
          </cell>
          <cell r="J44">
            <v>99.910793933987506</v>
          </cell>
          <cell r="K44">
            <v>100</v>
          </cell>
          <cell r="L44">
            <v>99.452631578947376</v>
          </cell>
          <cell r="M44">
            <v>99.928366762177646</v>
          </cell>
          <cell r="N44">
            <v>96.020761245674734</v>
          </cell>
          <cell r="O44">
            <v>84.478371501272264</v>
          </cell>
          <cell r="P44">
            <v>68.085106382978722</v>
          </cell>
          <cell r="Q44">
            <v>56.468744558593066</v>
          </cell>
          <cell r="R44">
            <v>33.396741377884375</v>
          </cell>
          <cell r="S44">
            <v>50.559006211180126</v>
          </cell>
          <cell r="T44">
            <v>51.210191082802545</v>
          </cell>
          <cell r="U44">
            <v>49.454545454545453</v>
          </cell>
          <cell r="V44">
            <v>48.538011695906427</v>
          </cell>
          <cell r="W44">
            <v>42.444444444444443</v>
          </cell>
          <cell r="X44">
            <v>39.791666666666664</v>
          </cell>
          <cell r="Y44">
            <v>35.5045871559633</v>
          </cell>
          <cell r="Z44">
            <v>30.044052863436121</v>
          </cell>
          <cell r="AA44">
            <v>27.467811158798284</v>
          </cell>
          <cell r="AB44">
            <v>23.949579831932773</v>
          </cell>
          <cell r="AC44">
            <v>15.989628349178911</v>
          </cell>
          <cell r="AD44">
            <v>10.130718954248366</v>
          </cell>
          <cell r="AH44" t="str">
            <v>8라인</v>
          </cell>
          <cell r="BM44" t="str">
            <v>8라인</v>
          </cell>
          <cell r="BO44">
            <v>0</v>
          </cell>
          <cell r="BP44">
            <v>137.05200000000002</v>
          </cell>
          <cell r="BQ44">
            <v>68.916918335901386</v>
          </cell>
          <cell r="BR44">
            <v>127.13486685552408</v>
          </cell>
          <cell r="BS44">
            <v>138.53820181405897</v>
          </cell>
          <cell r="BT44">
            <v>133.94697857142859</v>
          </cell>
          <cell r="BU44">
            <v>139.29862404092074</v>
          </cell>
          <cell r="BV44">
            <v>138.88866850127008</v>
          </cell>
          <cell r="BW44">
            <v>134.93345448028674</v>
          </cell>
          <cell r="BX44">
            <v>136.72063423423424</v>
          </cell>
          <cell r="BY44">
            <v>130.70328915662651</v>
          </cell>
          <cell r="BZ44">
            <v>136.12481250000002</v>
          </cell>
          <cell r="CA44">
            <v>154.33748997841505</v>
          </cell>
          <cell r="CB44">
            <v>0</v>
          </cell>
          <cell r="CC44">
            <v>165.51281529140053</v>
          </cell>
          <cell r="CD44">
            <v>177.33761875621892</v>
          </cell>
          <cell r="CE44">
            <v>181.18998382352939</v>
          </cell>
          <cell r="CF44">
            <v>183.87604592771089</v>
          </cell>
          <cell r="CG44">
            <v>184.04823507329843</v>
          </cell>
          <cell r="CH44">
            <v>186.06850670680632</v>
          </cell>
          <cell r="CI44">
            <v>186.7021296124031</v>
          </cell>
          <cell r="CJ44">
            <v>182.91253784164223</v>
          </cell>
          <cell r="CK44">
            <v>187.08263268749999</v>
          </cell>
          <cell r="CL44">
            <v>193.30904371929824</v>
          </cell>
          <cell r="CM44">
            <v>203.79695848648652</v>
          </cell>
          <cell r="CN44">
            <v>218.97228825806454</v>
          </cell>
          <cell r="DW44" t="str">
            <v>8라인</v>
          </cell>
          <cell r="DY44">
            <v>161.68411913728175</v>
          </cell>
          <cell r="DZ44">
            <v>137.19955779527561</v>
          </cell>
          <cell r="EA44">
            <v>136.73762242967072</v>
          </cell>
          <cell r="EB44">
            <v>140.33092287206802</v>
          </cell>
          <cell r="EC44">
            <v>174.67457022481511</v>
          </cell>
          <cell r="ED44">
            <v>184.64220052586941</v>
          </cell>
          <cell r="EE44">
            <v>284.46221685129177</v>
          </cell>
          <cell r="EF44">
            <v>201.93279212794616</v>
          </cell>
        </row>
        <row r="45">
          <cell r="C45" t="str">
            <v>9라인</v>
          </cell>
          <cell r="E45">
            <v>11.090573012939002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11.704834605597965</v>
          </cell>
          <cell r="P45">
            <v>25.531914893617021</v>
          </cell>
          <cell r="Q45">
            <v>34.825004353125543</v>
          </cell>
          <cell r="R45">
            <v>51.27780994127864</v>
          </cell>
          <cell r="S45">
            <v>41.987577639751557</v>
          </cell>
          <cell r="T45">
            <v>41.783439490445865</v>
          </cell>
          <cell r="U45">
            <v>43.878787878787875</v>
          </cell>
          <cell r="V45">
            <v>44.444444444444443</v>
          </cell>
          <cell r="W45">
            <v>49.222222222222221</v>
          </cell>
          <cell r="X45">
            <v>52.1875</v>
          </cell>
          <cell r="Y45">
            <v>53.027522935779814</v>
          </cell>
          <cell r="Z45">
            <v>54.096916299559474</v>
          </cell>
          <cell r="AA45">
            <v>52.103004291845487</v>
          </cell>
          <cell r="AB45">
            <v>53.193277310924373</v>
          </cell>
          <cell r="AC45">
            <v>58.513396715643907</v>
          </cell>
          <cell r="AD45">
            <v>60.375816993464049</v>
          </cell>
          <cell r="AH45" t="str">
            <v>9라인</v>
          </cell>
          <cell r="BM45" t="str">
            <v>9라인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97.610652173913053</v>
          </cell>
          <cell r="BZ45">
            <v>129.09304166666666</v>
          </cell>
          <cell r="CA45">
            <v>159.11825000000002</v>
          </cell>
          <cell r="CB45">
            <v>0</v>
          </cell>
          <cell r="CC45">
            <v>178.31709467455619</v>
          </cell>
          <cell r="CD45">
            <v>176.60039634146341</v>
          </cell>
          <cell r="CE45">
            <v>178.10696132596684</v>
          </cell>
          <cell r="CF45">
            <v>177.58791957894738</v>
          </cell>
          <cell r="CG45">
            <v>178.44553161399546</v>
          </cell>
          <cell r="CH45">
            <v>180.84660463672657</v>
          </cell>
          <cell r="CI45">
            <v>183.43814743771628</v>
          </cell>
          <cell r="CJ45">
            <v>183.42130692345276</v>
          </cell>
          <cell r="CK45">
            <v>183.95305771004945</v>
          </cell>
          <cell r="CL45">
            <v>183.7849670963665</v>
          </cell>
          <cell r="CM45">
            <v>182.40151376661743</v>
          </cell>
          <cell r="CN45">
            <v>182.19479657104193</v>
          </cell>
          <cell r="DW45" t="str">
            <v>9라인</v>
          </cell>
          <cell r="DY45">
            <v>0</v>
          </cell>
          <cell r="DZ45">
            <v>0</v>
          </cell>
          <cell r="EA45">
            <v>0</v>
          </cell>
          <cell r="EB45">
            <v>141.54345628415302</v>
          </cell>
          <cell r="EC45">
            <v>177.69535797665367</v>
          </cell>
          <cell r="ED45">
            <v>179.10795231722054</v>
          </cell>
          <cell r="EE45">
            <v>270.52206199836201</v>
          </cell>
          <cell r="EF45">
            <v>182.75435024792583</v>
          </cell>
        </row>
        <row r="48">
          <cell r="A48" t="str">
            <v>○ 64MD 입고 계획</v>
          </cell>
          <cell r="AF48" t="str">
            <v>○ 64MD 수율 계획</v>
          </cell>
          <cell r="BK48" t="str">
            <v>○ 64MD Good Die 계획</v>
          </cell>
          <cell r="DU48" t="str">
            <v>○ 64MD Good Die 계획(分期別)</v>
          </cell>
        </row>
        <row r="49">
          <cell r="AD49" t="str">
            <v>(천개)</v>
          </cell>
          <cell r="BI49" t="str">
            <v>(%)</v>
          </cell>
          <cell r="CN49" t="str">
            <v>(개)</v>
          </cell>
        </row>
        <row r="50">
          <cell r="A50" t="str">
            <v>구       분</v>
          </cell>
          <cell r="E50" t="str">
            <v>1999年 (Rev30)</v>
          </cell>
          <cell r="R50" t="str">
            <v>2000年 (Rev05)</v>
          </cell>
          <cell r="AF50" t="str">
            <v>구       분</v>
          </cell>
          <cell r="AJ50" t="str">
            <v>1999年</v>
          </cell>
          <cell r="AW50" t="str">
            <v>2000年</v>
          </cell>
          <cell r="BK50" t="str">
            <v>구       분</v>
          </cell>
          <cell r="BO50" t="str">
            <v>1999년 Good Die 계획</v>
          </cell>
          <cell r="CB50" t="str">
            <v>2000년 Good Die 계획</v>
          </cell>
          <cell r="DU50" t="str">
            <v>구       분</v>
          </cell>
          <cell r="DY50" t="str">
            <v>1999年</v>
          </cell>
          <cell r="EC50" t="str">
            <v>2000年</v>
          </cell>
        </row>
        <row r="51">
          <cell r="E51" t="str">
            <v>계</v>
          </cell>
          <cell r="F51" t="str">
            <v>1 월</v>
          </cell>
          <cell r="G51" t="str">
            <v>2 월</v>
          </cell>
          <cell r="H51" t="str">
            <v>3 월</v>
          </cell>
          <cell r="I51" t="str">
            <v>4 월</v>
          </cell>
          <cell r="J51" t="str">
            <v>5 월</v>
          </cell>
          <cell r="K51" t="str">
            <v>6 월</v>
          </cell>
          <cell r="L51" t="str">
            <v>7 월</v>
          </cell>
          <cell r="M51" t="str">
            <v>8 월</v>
          </cell>
          <cell r="N51" t="str">
            <v>9 월</v>
          </cell>
          <cell r="O51" t="str">
            <v>10 월</v>
          </cell>
          <cell r="P51" t="str">
            <v>11 월</v>
          </cell>
          <cell r="Q51" t="str">
            <v>12 월</v>
          </cell>
          <cell r="R51" t="str">
            <v>계</v>
          </cell>
          <cell r="S51" t="str">
            <v>1 월</v>
          </cell>
          <cell r="T51" t="str">
            <v>2 월</v>
          </cell>
          <cell r="U51" t="str">
            <v>3 월</v>
          </cell>
          <cell r="V51" t="str">
            <v>4 월</v>
          </cell>
          <cell r="W51" t="str">
            <v>5 월</v>
          </cell>
          <cell r="X51" t="str">
            <v>6 월</v>
          </cell>
          <cell r="Y51" t="str">
            <v>7 월</v>
          </cell>
          <cell r="Z51" t="str">
            <v>8 월</v>
          </cell>
          <cell r="AA51" t="str">
            <v>9 월</v>
          </cell>
          <cell r="AB51" t="str">
            <v>10 월</v>
          </cell>
          <cell r="AC51" t="str">
            <v>11 월</v>
          </cell>
          <cell r="AD51" t="str">
            <v>12 월</v>
          </cell>
          <cell r="AJ51" t="str">
            <v>N/D</v>
          </cell>
          <cell r="AK51" t="str">
            <v>1 월</v>
          </cell>
          <cell r="AL51" t="str">
            <v>2 월</v>
          </cell>
          <cell r="AM51" t="str">
            <v>3 월</v>
          </cell>
          <cell r="AN51" t="str">
            <v>4 월</v>
          </cell>
          <cell r="AO51" t="str">
            <v>5 월</v>
          </cell>
          <cell r="AP51" t="str">
            <v>6 월</v>
          </cell>
          <cell r="AQ51" t="str">
            <v>7 월</v>
          </cell>
          <cell r="AR51" t="str">
            <v>8 월</v>
          </cell>
          <cell r="AS51" t="str">
            <v>9 월</v>
          </cell>
          <cell r="AT51" t="str">
            <v>10 월</v>
          </cell>
          <cell r="AU51" t="str">
            <v>11 월</v>
          </cell>
          <cell r="AV51" t="str">
            <v>12 월</v>
          </cell>
          <cell r="AW51" t="str">
            <v>N/D</v>
          </cell>
          <cell r="AX51" t="str">
            <v>1 월</v>
          </cell>
          <cell r="AY51" t="str">
            <v>2 월</v>
          </cell>
          <cell r="AZ51" t="str">
            <v>3 월</v>
          </cell>
          <cell r="BA51" t="str">
            <v>4 월</v>
          </cell>
          <cell r="BB51" t="str">
            <v>5 월</v>
          </cell>
          <cell r="BC51" t="str">
            <v>6 월</v>
          </cell>
          <cell r="BD51" t="str">
            <v>7 월</v>
          </cell>
          <cell r="BE51" t="str">
            <v>8 월</v>
          </cell>
          <cell r="BF51" t="str">
            <v>9 월</v>
          </cell>
          <cell r="BG51" t="str">
            <v>10 월</v>
          </cell>
          <cell r="BH51" t="str">
            <v>11 월</v>
          </cell>
          <cell r="BI51" t="str">
            <v>12 월</v>
          </cell>
          <cell r="BO51" t="str">
            <v>N/D</v>
          </cell>
          <cell r="BP51" t="str">
            <v>1 월</v>
          </cell>
          <cell r="BQ51" t="str">
            <v>2 월</v>
          </cell>
          <cell r="BR51" t="str">
            <v>3 월</v>
          </cell>
          <cell r="BS51" t="str">
            <v>4 월</v>
          </cell>
          <cell r="BT51" t="str">
            <v>5 월</v>
          </cell>
          <cell r="BU51" t="str">
            <v>6 월</v>
          </cell>
          <cell r="BV51" t="str">
            <v>7 월</v>
          </cell>
          <cell r="BW51" t="str">
            <v>8 월</v>
          </cell>
          <cell r="BX51" t="str">
            <v>9 월</v>
          </cell>
          <cell r="BY51" t="str">
            <v>10 월</v>
          </cell>
          <cell r="BZ51" t="str">
            <v>11 월</v>
          </cell>
          <cell r="CA51" t="str">
            <v>12 월</v>
          </cell>
          <cell r="CB51" t="str">
            <v>N/D</v>
          </cell>
          <cell r="CC51" t="str">
            <v>1 월</v>
          </cell>
          <cell r="CD51" t="str">
            <v>2 월</v>
          </cell>
          <cell r="CE51" t="str">
            <v>3 월</v>
          </cell>
          <cell r="CF51" t="str">
            <v>4 월</v>
          </cell>
          <cell r="CG51" t="str">
            <v>5 월</v>
          </cell>
          <cell r="CH51" t="str">
            <v>6 월</v>
          </cell>
          <cell r="CI51" t="str">
            <v>7 월</v>
          </cell>
          <cell r="CJ51" t="str">
            <v>8 월</v>
          </cell>
          <cell r="CK51" t="str">
            <v>9 월</v>
          </cell>
          <cell r="CL51" t="str">
            <v>10 월</v>
          </cell>
          <cell r="CM51" t="str">
            <v>11 월</v>
          </cell>
          <cell r="CN51" t="str">
            <v>12 월</v>
          </cell>
          <cell r="DY51" t="str">
            <v>1Q</v>
          </cell>
          <cell r="DZ51" t="str">
            <v>2Q</v>
          </cell>
          <cell r="EA51" t="str">
            <v>3Q</v>
          </cell>
          <cell r="EB51" t="str">
            <v>4Q</v>
          </cell>
          <cell r="EC51" t="str">
            <v>1Q</v>
          </cell>
          <cell r="ED51" t="str">
            <v>2Q</v>
          </cell>
          <cell r="EE51" t="str">
            <v>3Q</v>
          </cell>
          <cell r="EF51" t="str">
            <v>4Q</v>
          </cell>
        </row>
        <row r="52">
          <cell r="A52" t="str">
            <v xml:space="preserve">  64MDRAM 계</v>
          </cell>
          <cell r="E52">
            <v>278967.59999999998</v>
          </cell>
          <cell r="F52">
            <v>25371</v>
          </cell>
          <cell r="G52">
            <v>22611</v>
          </cell>
          <cell r="H52">
            <v>25178</v>
          </cell>
          <cell r="I52">
            <v>23675</v>
          </cell>
          <cell r="J52">
            <v>22362</v>
          </cell>
          <cell r="K52">
            <v>21034</v>
          </cell>
          <cell r="L52">
            <v>22468</v>
          </cell>
          <cell r="M52">
            <v>23023.599999999999</v>
          </cell>
          <cell r="N52">
            <v>23000</v>
          </cell>
          <cell r="O52">
            <v>23000</v>
          </cell>
          <cell r="P52">
            <v>23000</v>
          </cell>
          <cell r="Q52">
            <v>24245</v>
          </cell>
          <cell r="R52">
            <v>204790.41930964449</v>
          </cell>
          <cell r="S52">
            <v>22299.732374699841</v>
          </cell>
          <cell r="T52">
            <v>19049.967980745001</v>
          </cell>
          <cell r="U52">
            <v>18400.308520329476</v>
          </cell>
          <cell r="V52">
            <v>17989.853019406433</v>
          </cell>
          <cell r="W52">
            <v>16600.089147889077</v>
          </cell>
          <cell r="X52">
            <v>16300.450073695505</v>
          </cell>
          <cell r="Y52">
            <v>16179.761901222924</v>
          </cell>
          <cell r="Z52">
            <v>16499.731669576875</v>
          </cell>
          <cell r="AA52">
            <v>15430</v>
          </cell>
          <cell r="AB52">
            <v>15700.133212644374</v>
          </cell>
          <cell r="AC52">
            <v>15350</v>
          </cell>
          <cell r="AD52">
            <v>14990.391409435004</v>
          </cell>
          <cell r="AF52" t="str">
            <v xml:space="preserve">  64MDRAM 계</v>
          </cell>
          <cell r="BO52">
            <v>0</v>
          </cell>
          <cell r="CB52">
            <v>0</v>
          </cell>
        </row>
        <row r="53">
          <cell r="A53" t="str">
            <v xml:space="preserve">  64MDRAM (SAS제외시)</v>
          </cell>
          <cell r="E53">
            <v>198863.6</v>
          </cell>
          <cell r="F53">
            <v>21607</v>
          </cell>
          <cell r="G53">
            <v>18874</v>
          </cell>
          <cell r="H53">
            <v>21015</v>
          </cell>
          <cell r="I53">
            <v>17501</v>
          </cell>
          <cell r="J53">
            <v>16521</v>
          </cell>
          <cell r="K53">
            <v>14567</v>
          </cell>
          <cell r="L53">
            <v>14596</v>
          </cell>
          <cell r="M53">
            <v>14737.6</v>
          </cell>
          <cell r="N53">
            <v>14700</v>
          </cell>
          <cell r="O53">
            <v>14500</v>
          </cell>
          <cell r="P53">
            <v>15000</v>
          </cell>
          <cell r="Q53">
            <v>15245</v>
          </cell>
          <cell r="R53">
            <v>132330</v>
          </cell>
          <cell r="S53">
            <v>13800</v>
          </cell>
          <cell r="T53">
            <v>11250</v>
          </cell>
          <cell r="U53">
            <v>11500</v>
          </cell>
          <cell r="V53">
            <v>12190</v>
          </cell>
          <cell r="W53">
            <v>11100</v>
          </cell>
          <cell r="X53">
            <v>10500</v>
          </cell>
          <cell r="Y53">
            <v>10680</v>
          </cell>
          <cell r="Z53">
            <v>10500</v>
          </cell>
          <cell r="AA53">
            <v>10130</v>
          </cell>
          <cell r="AB53">
            <v>10400</v>
          </cell>
          <cell r="AC53">
            <v>10250</v>
          </cell>
          <cell r="AD53">
            <v>10030</v>
          </cell>
          <cell r="AF53" t="str">
            <v xml:space="preserve">  64MDRAM (SAS제외시)</v>
          </cell>
          <cell r="BK53" t="str">
            <v xml:space="preserve">  64MDRAM (SAS제외시)</v>
          </cell>
          <cell r="BO53">
            <v>0</v>
          </cell>
          <cell r="BP53">
            <v>55.35124820659972</v>
          </cell>
          <cell r="BQ53">
            <v>136.25202818692384</v>
          </cell>
          <cell r="BR53">
            <v>235.67947894361174</v>
          </cell>
          <cell r="BS53">
            <v>235.73823301525627</v>
          </cell>
          <cell r="BT53">
            <v>230.97456606742935</v>
          </cell>
          <cell r="BU53">
            <v>253.12758419029313</v>
          </cell>
          <cell r="BV53">
            <v>254.06447342422581</v>
          </cell>
          <cell r="BW53">
            <v>285.48432553468677</v>
          </cell>
          <cell r="BX53">
            <v>302.03717687074828</v>
          </cell>
          <cell r="BY53">
            <v>318.34560344827588</v>
          </cell>
          <cell r="BZ53">
            <v>326.53305333333333</v>
          </cell>
          <cell r="CA53">
            <v>336.40363397835358</v>
          </cell>
          <cell r="CB53">
            <v>0</v>
          </cell>
          <cell r="CC53">
            <v>344.33202510000007</v>
          </cell>
          <cell r="CD53">
            <v>345.37986174711114</v>
          </cell>
          <cell r="CE53">
            <v>355.05495741311307</v>
          </cell>
          <cell r="CF53">
            <v>360.67342878254306</v>
          </cell>
          <cell r="CG53">
            <v>362.88930832126124</v>
          </cell>
          <cell r="CH53">
            <v>368.23374384333329</v>
          </cell>
          <cell r="CI53">
            <v>370.48169852397001</v>
          </cell>
          <cell r="CJ53">
            <v>366.5763590575047</v>
          </cell>
          <cell r="CK53">
            <v>360.99421419228031</v>
          </cell>
          <cell r="CL53">
            <v>368.75894200134621</v>
          </cell>
          <cell r="CM53">
            <v>393.47678761190241</v>
          </cell>
          <cell r="CN53">
            <v>420.52135262203387</v>
          </cell>
          <cell r="DU53" t="str">
            <v xml:space="preserve">  64MDRAM (SAS제외시)</v>
          </cell>
          <cell r="DY53">
            <v>141.80433605437753</v>
          </cell>
          <cell r="DZ53">
            <v>239.33184755603122</v>
          </cell>
          <cell r="EA53">
            <v>280.59539420124634</v>
          </cell>
          <cell r="EB53">
            <v>327.24283048385297</v>
          </cell>
          <cell r="EC53">
            <v>348.02838307211493</v>
          </cell>
          <cell r="ED53">
            <v>363.75065787452496</v>
          </cell>
          <cell r="EE53">
            <v>366.10244970001912</v>
          </cell>
          <cell r="EF53">
            <v>393.93934930361797</v>
          </cell>
        </row>
        <row r="54">
          <cell r="B54" t="str">
            <v xml:space="preserve">        Sync.</v>
          </cell>
          <cell r="E54">
            <v>96257.600000000006</v>
          </cell>
          <cell r="F54">
            <v>12887</v>
          </cell>
          <cell r="G54">
            <v>10680</v>
          </cell>
          <cell r="H54">
            <v>9720</v>
          </cell>
          <cell r="I54">
            <v>6930</v>
          </cell>
          <cell r="J54">
            <v>5789</v>
          </cell>
          <cell r="K54">
            <v>6567</v>
          </cell>
          <cell r="L54">
            <v>5962</v>
          </cell>
          <cell r="M54">
            <v>6527.6</v>
          </cell>
          <cell r="N54">
            <v>7650</v>
          </cell>
          <cell r="O54">
            <v>7000</v>
          </cell>
          <cell r="P54">
            <v>7800</v>
          </cell>
          <cell r="Q54">
            <v>8745</v>
          </cell>
          <cell r="R54">
            <v>76510</v>
          </cell>
          <cell r="S54">
            <v>7000</v>
          </cell>
          <cell r="T54">
            <v>5050</v>
          </cell>
          <cell r="U54">
            <v>5400</v>
          </cell>
          <cell r="V54">
            <v>6690</v>
          </cell>
          <cell r="W54">
            <v>6100</v>
          </cell>
          <cell r="X54">
            <v>6600</v>
          </cell>
          <cell r="Y54">
            <v>6580</v>
          </cell>
          <cell r="Z54">
            <v>6500</v>
          </cell>
          <cell r="AA54">
            <v>6330</v>
          </cell>
          <cell r="AB54">
            <v>6800</v>
          </cell>
          <cell r="AC54">
            <v>7030</v>
          </cell>
          <cell r="AD54">
            <v>6430</v>
          </cell>
          <cell r="AG54" t="str">
            <v xml:space="preserve">        Sync.</v>
          </cell>
          <cell r="BL54" t="str">
            <v xml:space="preserve">        Sync.</v>
          </cell>
          <cell r="BO54">
            <v>0</v>
          </cell>
          <cell r="BP54">
            <v>83.452252657717096</v>
          </cell>
          <cell r="BQ54">
            <v>148.68319101123598</v>
          </cell>
          <cell r="BR54">
            <v>254.97521913580252</v>
          </cell>
          <cell r="BS54">
            <v>254.00811774891775</v>
          </cell>
          <cell r="BT54">
            <v>289.39521782691315</v>
          </cell>
          <cell r="BU54">
            <v>263.9310444495203</v>
          </cell>
          <cell r="BV54">
            <v>287.25448978530693</v>
          </cell>
          <cell r="BW54">
            <v>295.30990072921128</v>
          </cell>
          <cell r="BX54">
            <v>295.25294117647059</v>
          </cell>
          <cell r="BY54">
            <v>318.78460714285717</v>
          </cell>
          <cell r="BZ54">
            <v>329.93599999999998</v>
          </cell>
          <cell r="CA54">
            <v>339.53680960548883</v>
          </cell>
          <cell r="CB54">
            <v>0</v>
          </cell>
          <cell r="CC54">
            <v>347.08728681714285</v>
          </cell>
          <cell r="CD54">
            <v>336.41526800970297</v>
          </cell>
          <cell r="CE54">
            <v>344.94133563162961</v>
          </cell>
          <cell r="CF54">
            <v>353.8502056336622</v>
          </cell>
          <cell r="CG54">
            <v>351.03873165016392</v>
          </cell>
          <cell r="CH54">
            <v>351.68321418257574</v>
          </cell>
          <cell r="CI54">
            <v>347.07168964224928</v>
          </cell>
          <cell r="CJ54">
            <v>341.05294438519996</v>
          </cell>
          <cell r="CK54">
            <v>332.74472981797788</v>
          </cell>
          <cell r="CL54">
            <v>347.95678358441177</v>
          </cell>
          <cell r="CM54">
            <v>387.25476070298714</v>
          </cell>
          <cell r="CN54">
            <v>432.4203828178849</v>
          </cell>
          <cell r="DV54" t="str">
            <v xml:space="preserve">        Sync.</v>
          </cell>
          <cell r="DY54">
            <v>154.46705290353594</v>
          </cell>
          <cell r="DZ54">
            <v>268.00893606242869</v>
          </cell>
          <cell r="EA54">
            <v>292.90359173469187</v>
          </cell>
          <cell r="EB54">
            <v>330.18655553196004</v>
          </cell>
          <cell r="EC54">
            <v>343.3347463369513</v>
          </cell>
          <cell r="ED54">
            <v>352.22812544405366</v>
          </cell>
          <cell r="EE54">
            <v>340.38382257071612</v>
          </cell>
          <cell r="EF54">
            <v>388.39931676382031</v>
          </cell>
        </row>
        <row r="55">
          <cell r="C55" t="str">
            <v>2세대</v>
          </cell>
          <cell r="D55" t="str">
            <v>6LINE</v>
          </cell>
          <cell r="E55">
            <v>236</v>
          </cell>
          <cell r="F55">
            <v>237</v>
          </cell>
          <cell r="G55">
            <v>1</v>
          </cell>
          <cell r="H55">
            <v>1</v>
          </cell>
          <cell r="J55">
            <v>-2</v>
          </cell>
          <cell r="K55">
            <v>1</v>
          </cell>
          <cell r="L55">
            <v>0</v>
          </cell>
          <cell r="M55">
            <v>-2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AH55" t="str">
            <v>2세대</v>
          </cell>
          <cell r="AI55" t="str">
            <v>6LINE</v>
          </cell>
          <cell r="BM55" t="str">
            <v>2세대</v>
          </cell>
          <cell r="BN55" t="str">
            <v>6LINE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DW55" t="str">
            <v>2세대</v>
          </cell>
          <cell r="DX55" t="str">
            <v>6LINE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</row>
        <row r="56">
          <cell r="C56" t="str">
            <v>3세대</v>
          </cell>
          <cell r="D56" t="str">
            <v>7LINE</v>
          </cell>
          <cell r="E56">
            <v>93</v>
          </cell>
          <cell r="F56">
            <v>79</v>
          </cell>
          <cell r="G56">
            <v>10</v>
          </cell>
          <cell r="H56">
            <v>16</v>
          </cell>
          <cell r="J56">
            <v>-4</v>
          </cell>
          <cell r="M56">
            <v>-8</v>
          </cell>
          <cell r="R56">
            <v>0</v>
          </cell>
          <cell r="AH56" t="str">
            <v>3세대</v>
          </cell>
          <cell r="AI56" t="str">
            <v>7LINE</v>
          </cell>
          <cell r="BM56" t="str">
            <v>3세대</v>
          </cell>
          <cell r="BN56" t="str">
            <v>7LINE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DW56" t="str">
            <v>3세대</v>
          </cell>
          <cell r="DX56" t="str">
            <v>7LINE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</row>
        <row r="57">
          <cell r="D57" t="str">
            <v>7LINE*32</v>
          </cell>
          <cell r="E57">
            <v>2027</v>
          </cell>
          <cell r="F57">
            <v>488</v>
          </cell>
          <cell r="G57">
            <v>410</v>
          </cell>
          <cell r="H57">
            <v>490</v>
          </cell>
          <cell r="I57">
            <v>583</v>
          </cell>
          <cell r="J57">
            <v>59</v>
          </cell>
          <cell r="K57">
            <v>4</v>
          </cell>
          <cell r="L57">
            <v>-7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AI57" t="str">
            <v>7LINE*32</v>
          </cell>
          <cell r="BN57" t="str">
            <v>7LINE*32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DX57" t="str">
            <v>7LINE*32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</row>
        <row r="58">
          <cell r="D58" t="str">
            <v>(SAS)</v>
          </cell>
          <cell r="E58">
            <v>8413</v>
          </cell>
          <cell r="F58">
            <v>3745</v>
          </cell>
          <cell r="G58">
            <v>3670</v>
          </cell>
          <cell r="H58">
            <v>974</v>
          </cell>
          <cell r="I58">
            <v>30</v>
          </cell>
          <cell r="J58">
            <v>-4</v>
          </cell>
          <cell r="M58">
            <v>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AI58" t="str">
            <v>(SAS)</v>
          </cell>
          <cell r="BN58" t="str">
            <v>(SAS)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DX58" t="str">
            <v>(SAS)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</row>
        <row r="59">
          <cell r="C59" t="str">
            <v>4세대</v>
          </cell>
          <cell r="D59" t="str">
            <v>8LINE</v>
          </cell>
          <cell r="E59">
            <v>14085.6</v>
          </cell>
          <cell r="F59">
            <v>8610</v>
          </cell>
          <cell r="G59">
            <v>5131</v>
          </cell>
          <cell r="H59">
            <v>249</v>
          </cell>
          <cell r="I59">
            <v>90</v>
          </cell>
          <cell r="J59">
            <v>-9</v>
          </cell>
          <cell r="K59">
            <v>12</v>
          </cell>
          <cell r="L59">
            <v>3</v>
          </cell>
          <cell r="M59">
            <v>-0.4</v>
          </cell>
          <cell r="R59">
            <v>0</v>
          </cell>
          <cell r="AH59" t="str">
            <v>4세대</v>
          </cell>
          <cell r="AI59" t="str">
            <v>8LINE</v>
          </cell>
          <cell r="AK59">
            <v>77.3</v>
          </cell>
          <cell r="AL59">
            <v>79</v>
          </cell>
          <cell r="AM59">
            <v>80.8</v>
          </cell>
          <cell r="AN59">
            <v>82.6</v>
          </cell>
          <cell r="AO59">
            <v>83.5</v>
          </cell>
          <cell r="AP59">
            <v>83.5</v>
          </cell>
          <cell r="AW59">
            <v>410</v>
          </cell>
          <cell r="BM59" t="str">
            <v>4세대</v>
          </cell>
          <cell r="BN59" t="str">
            <v>8LINE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410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DW59" t="str">
            <v>4세대</v>
          </cell>
          <cell r="DX59" t="str">
            <v>8LINE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</row>
        <row r="60">
          <cell r="D60" t="str">
            <v>7LINE</v>
          </cell>
          <cell r="E60">
            <v>67489</v>
          </cell>
          <cell r="F60">
            <v>3473</v>
          </cell>
          <cell r="G60">
            <v>5128</v>
          </cell>
          <cell r="H60">
            <v>8963</v>
          </cell>
          <cell r="I60">
            <v>6199</v>
          </cell>
          <cell r="J60">
            <v>4722</v>
          </cell>
          <cell r="K60">
            <v>4817</v>
          </cell>
          <cell r="L60">
            <v>3349</v>
          </cell>
          <cell r="M60">
            <v>4993</v>
          </cell>
          <cell r="N60">
            <v>7150</v>
          </cell>
          <cell r="O60">
            <v>6250</v>
          </cell>
          <cell r="P60">
            <v>6200</v>
          </cell>
          <cell r="Q60">
            <v>6245</v>
          </cell>
          <cell r="R60">
            <v>4550</v>
          </cell>
          <cell r="S60">
            <v>2100</v>
          </cell>
          <cell r="T60">
            <v>1400</v>
          </cell>
          <cell r="U60">
            <v>780</v>
          </cell>
          <cell r="V60">
            <v>270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I60" t="str">
            <v>7LINE</v>
          </cell>
          <cell r="AJ60">
            <v>390</v>
          </cell>
          <cell r="AK60">
            <v>79.400000000000006</v>
          </cell>
          <cell r="AL60">
            <v>79.400000000000006</v>
          </cell>
          <cell r="AM60">
            <v>70.900000000000006</v>
          </cell>
          <cell r="AN60">
            <v>72.400000000000006</v>
          </cell>
          <cell r="AO60">
            <v>76.400000000000006</v>
          </cell>
          <cell r="AP60">
            <v>66.790000000000006</v>
          </cell>
          <cell r="AQ60">
            <v>73.010000000000005</v>
          </cell>
          <cell r="AR60">
            <v>78</v>
          </cell>
          <cell r="AS60">
            <v>79.400000000000006</v>
          </cell>
          <cell r="AT60">
            <v>80.8</v>
          </cell>
          <cell r="AU60">
            <v>80.8</v>
          </cell>
          <cell r="AV60">
            <v>80.8</v>
          </cell>
          <cell r="AW60">
            <v>390</v>
          </cell>
          <cell r="AX60">
            <v>80.8</v>
          </cell>
          <cell r="AY60">
            <v>80.8</v>
          </cell>
          <cell r="AZ60">
            <v>80.8</v>
          </cell>
          <cell r="BA60">
            <v>80.8</v>
          </cell>
          <cell r="BB60">
            <v>80.8</v>
          </cell>
          <cell r="BC60">
            <v>80.8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N60" t="str">
            <v>7LINE</v>
          </cell>
          <cell r="BO60">
            <v>390</v>
          </cell>
          <cell r="BP60">
            <v>309.66000000000003</v>
          </cell>
          <cell r="BQ60">
            <v>309.66000000000003</v>
          </cell>
          <cell r="BR60">
            <v>276.51000000000005</v>
          </cell>
          <cell r="BS60">
            <v>282.36</v>
          </cell>
          <cell r="BT60">
            <v>297.96000000000004</v>
          </cell>
          <cell r="BU60">
            <v>260.48099999999999</v>
          </cell>
          <cell r="BV60">
            <v>284.73900000000003</v>
          </cell>
          <cell r="BW60">
            <v>304.2</v>
          </cell>
          <cell r="BX60">
            <v>309.66000000000003</v>
          </cell>
          <cell r="BY60">
            <v>315.12</v>
          </cell>
          <cell r="BZ60">
            <v>315.12</v>
          </cell>
          <cell r="CA60">
            <v>315.12</v>
          </cell>
          <cell r="CB60">
            <v>390</v>
          </cell>
          <cell r="CC60">
            <v>315.12</v>
          </cell>
          <cell r="CD60">
            <v>315.12</v>
          </cell>
          <cell r="CE60">
            <v>315.12</v>
          </cell>
          <cell r="CF60">
            <v>315.12</v>
          </cell>
          <cell r="CG60">
            <v>315.12</v>
          </cell>
          <cell r="CH60">
            <v>315.12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DX60" t="str">
            <v>7LINE</v>
          </cell>
          <cell r="DY60">
            <v>292.74338362559786</v>
          </cell>
          <cell r="DZ60">
            <v>280.3439914220358</v>
          </cell>
          <cell r="EA60">
            <v>302.51294287374128</v>
          </cell>
          <cell r="EB60">
            <v>315.12</v>
          </cell>
          <cell r="EC60">
            <v>315.12</v>
          </cell>
          <cell r="ED60">
            <v>315.12</v>
          </cell>
          <cell r="EE60">
            <v>0</v>
          </cell>
          <cell r="EF60">
            <v>0</v>
          </cell>
        </row>
        <row r="61">
          <cell r="D61" t="str">
            <v>7LINE*32</v>
          </cell>
          <cell r="E61">
            <v>5582</v>
          </cell>
          <cell r="F61">
            <v>0</v>
          </cell>
          <cell r="G61">
            <v>0</v>
          </cell>
          <cell r="H61">
            <v>1</v>
          </cell>
          <cell r="I61">
            <v>46</v>
          </cell>
          <cell r="J61">
            <v>985</v>
          </cell>
          <cell r="K61">
            <v>1458</v>
          </cell>
          <cell r="L61">
            <v>1701</v>
          </cell>
          <cell r="M61">
            <v>1391</v>
          </cell>
          <cell r="R61">
            <v>22360</v>
          </cell>
          <cell r="S61">
            <v>2000</v>
          </cell>
          <cell r="T61">
            <v>2100</v>
          </cell>
          <cell r="U61">
            <v>2300</v>
          </cell>
          <cell r="V61">
            <v>2300</v>
          </cell>
          <cell r="W61">
            <v>2300</v>
          </cell>
          <cell r="X61">
            <v>2500</v>
          </cell>
          <cell r="Y61">
            <v>2500</v>
          </cell>
          <cell r="Z61">
            <v>2480</v>
          </cell>
          <cell r="AA61">
            <v>1800</v>
          </cell>
          <cell r="AB61">
            <v>1100</v>
          </cell>
          <cell r="AC61">
            <v>750</v>
          </cell>
          <cell r="AD61">
            <v>230</v>
          </cell>
          <cell r="AI61" t="str">
            <v>7LINE*32</v>
          </cell>
          <cell r="AJ61">
            <v>367</v>
          </cell>
          <cell r="AN61">
            <v>58.8</v>
          </cell>
          <cell r="AO61">
            <v>73</v>
          </cell>
          <cell r="AP61">
            <v>77.290000000000006</v>
          </cell>
          <cell r="AQ61">
            <v>78.17</v>
          </cell>
          <cell r="AR61">
            <v>77.599999999999994</v>
          </cell>
          <cell r="AS61">
            <v>77.3</v>
          </cell>
          <cell r="AT61">
            <v>79.900000000000006</v>
          </cell>
          <cell r="AU61">
            <v>79.900000000000006</v>
          </cell>
          <cell r="AV61">
            <v>80.8</v>
          </cell>
          <cell r="AW61">
            <v>367</v>
          </cell>
          <cell r="AX61">
            <v>80.802357999999998</v>
          </cell>
          <cell r="AY61">
            <v>80.802357999999998</v>
          </cell>
          <cell r="AZ61">
            <v>80.802357999999998</v>
          </cell>
          <cell r="BA61">
            <v>80.802357999999998</v>
          </cell>
          <cell r="BB61">
            <v>80.802357999999998</v>
          </cell>
          <cell r="BC61">
            <v>80.802357999999998</v>
          </cell>
          <cell r="BD61">
            <v>80.802357999999998</v>
          </cell>
          <cell r="BE61">
            <v>80.802357999999998</v>
          </cell>
          <cell r="BF61">
            <v>80.802357999999998</v>
          </cell>
          <cell r="BG61">
            <v>80.802357999999998</v>
          </cell>
          <cell r="BH61">
            <v>80.802357999999998</v>
          </cell>
          <cell r="BI61">
            <v>80.802357999999998</v>
          </cell>
          <cell r="BN61" t="str">
            <v>7LINE*32</v>
          </cell>
          <cell r="BO61">
            <v>367</v>
          </cell>
          <cell r="BP61">
            <v>0</v>
          </cell>
          <cell r="BQ61">
            <v>0</v>
          </cell>
          <cell r="BR61">
            <v>0</v>
          </cell>
          <cell r="BS61">
            <v>215.79599999999999</v>
          </cell>
          <cell r="BT61">
            <v>267.91000000000003</v>
          </cell>
          <cell r="BU61">
            <v>283.65430000000003</v>
          </cell>
          <cell r="BV61">
            <v>286.88389999999998</v>
          </cell>
          <cell r="BW61">
            <v>284.79199999999997</v>
          </cell>
          <cell r="BX61">
            <v>283.69099999999997</v>
          </cell>
          <cell r="BY61">
            <v>293.233</v>
          </cell>
          <cell r="BZ61">
            <v>293.233</v>
          </cell>
          <cell r="CA61">
            <v>296.536</v>
          </cell>
          <cell r="CB61">
            <v>367</v>
          </cell>
          <cell r="CC61">
            <v>296.54465385999998</v>
          </cell>
          <cell r="CD61">
            <v>296.54465385999998</v>
          </cell>
          <cell r="CE61">
            <v>296.54465385999998</v>
          </cell>
          <cell r="CF61">
            <v>296.54465385999998</v>
          </cell>
          <cell r="CG61">
            <v>296.54465385999998</v>
          </cell>
          <cell r="CH61">
            <v>296.54465385999998</v>
          </cell>
          <cell r="CI61">
            <v>296.54465385999998</v>
          </cell>
          <cell r="CJ61">
            <v>296.54465385999998</v>
          </cell>
          <cell r="CK61">
            <v>296.54465385999998</v>
          </cell>
          <cell r="CL61">
            <v>296.54465385999998</v>
          </cell>
          <cell r="CM61">
            <v>296.54465385999998</v>
          </cell>
          <cell r="CN61">
            <v>296.54465385999998</v>
          </cell>
          <cell r="DX61" t="str">
            <v>7LINE*32</v>
          </cell>
          <cell r="DY61">
            <v>0</v>
          </cell>
          <cell r="DZ61">
            <v>276.16952004821218</v>
          </cell>
          <cell r="EA61">
            <v>285.94281562095728</v>
          </cell>
          <cell r="EB61">
            <v>0</v>
          </cell>
          <cell r="EC61">
            <v>296.54465385999998</v>
          </cell>
          <cell r="ED61">
            <v>296.54465385999998</v>
          </cell>
          <cell r="EE61">
            <v>296.54465385999998</v>
          </cell>
          <cell r="EF61">
            <v>296.54465385999993</v>
          </cell>
        </row>
        <row r="62">
          <cell r="D62" t="str">
            <v>6LINE</v>
          </cell>
          <cell r="E62">
            <v>0</v>
          </cell>
          <cell r="R62">
            <v>0</v>
          </cell>
          <cell r="AI62" t="str">
            <v>6LINE</v>
          </cell>
          <cell r="BN62" t="str">
            <v>6LINE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DX62" t="str">
            <v>6LINE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</row>
        <row r="63">
          <cell r="D63" t="str">
            <v>(SAS)</v>
          </cell>
          <cell r="E63">
            <v>67081</v>
          </cell>
          <cell r="F63">
            <v>19</v>
          </cell>
          <cell r="G63">
            <v>67</v>
          </cell>
          <cell r="H63">
            <v>3189</v>
          </cell>
          <cell r="I63">
            <v>6144</v>
          </cell>
          <cell r="J63">
            <v>5845</v>
          </cell>
          <cell r="K63">
            <v>6467</v>
          </cell>
          <cell r="L63">
            <v>7872</v>
          </cell>
          <cell r="M63">
            <v>8278</v>
          </cell>
          <cell r="N63">
            <v>8200</v>
          </cell>
          <cell r="O63">
            <v>8000</v>
          </cell>
          <cell r="P63">
            <v>7000</v>
          </cell>
          <cell r="Q63">
            <v>6000</v>
          </cell>
          <cell r="R63">
            <v>9500.3914094350039</v>
          </cell>
          <cell r="S63">
            <v>5500</v>
          </cell>
          <cell r="T63">
            <v>3000</v>
          </cell>
          <cell r="U63">
            <v>1000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0.39140943500467529</v>
          </cell>
          <cell r="AI63" t="str">
            <v>(SAS)</v>
          </cell>
          <cell r="AJ63">
            <v>390</v>
          </cell>
          <cell r="AT63">
            <v>83.5</v>
          </cell>
          <cell r="AU63">
            <v>83.5</v>
          </cell>
          <cell r="AV63">
            <v>83.5</v>
          </cell>
          <cell r="AW63">
            <v>390</v>
          </cell>
          <cell r="AX63">
            <v>83.5</v>
          </cell>
          <cell r="AY63">
            <v>83.5</v>
          </cell>
          <cell r="AZ63">
            <v>83.5</v>
          </cell>
          <cell r="BA63">
            <v>83.5</v>
          </cell>
          <cell r="BB63">
            <v>83.5</v>
          </cell>
          <cell r="BC63">
            <v>83.5</v>
          </cell>
          <cell r="BD63">
            <v>83.5</v>
          </cell>
          <cell r="BE63">
            <v>83.5</v>
          </cell>
          <cell r="BF63">
            <v>83.5</v>
          </cell>
          <cell r="BG63">
            <v>83.5</v>
          </cell>
          <cell r="BH63">
            <v>83.5</v>
          </cell>
          <cell r="BI63">
            <v>83.5</v>
          </cell>
          <cell r="BN63" t="str">
            <v>(SAS)</v>
          </cell>
          <cell r="BO63">
            <v>390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325.64999999999998</v>
          </cell>
          <cell r="BZ63">
            <v>325.64999999999998</v>
          </cell>
          <cell r="CA63">
            <v>325.64999999999998</v>
          </cell>
          <cell r="CB63">
            <v>390</v>
          </cell>
          <cell r="CC63">
            <v>325.64999999999998</v>
          </cell>
          <cell r="CD63">
            <v>325.64999999999998</v>
          </cell>
          <cell r="CE63">
            <v>325.64999999999998</v>
          </cell>
          <cell r="CF63">
            <v>325.64999999999998</v>
          </cell>
          <cell r="CG63">
            <v>325.64999999999998</v>
          </cell>
          <cell r="CH63">
            <v>325.64999999999998</v>
          </cell>
          <cell r="CI63">
            <v>325.64999999999998</v>
          </cell>
          <cell r="CJ63">
            <v>325.64999999999998</v>
          </cell>
          <cell r="CK63">
            <v>325.64999999999998</v>
          </cell>
          <cell r="CL63">
            <v>325.64999999999998</v>
          </cell>
          <cell r="CM63">
            <v>325.64999999999998</v>
          </cell>
          <cell r="CN63">
            <v>325.64999999999998</v>
          </cell>
          <cell r="DX63" t="str">
            <v>(SAS)</v>
          </cell>
          <cell r="DY63">
            <v>0</v>
          </cell>
          <cell r="DZ63">
            <v>0</v>
          </cell>
          <cell r="EA63">
            <v>0</v>
          </cell>
          <cell r="EB63">
            <v>325.64999999999998</v>
          </cell>
          <cell r="EC63">
            <v>325.64999999999998</v>
          </cell>
          <cell r="ED63">
            <v>0</v>
          </cell>
          <cell r="EE63">
            <v>0</v>
          </cell>
          <cell r="EF63">
            <v>325.64999999999998</v>
          </cell>
        </row>
        <row r="64">
          <cell r="C64" t="str">
            <v>5세대</v>
          </cell>
          <cell r="D64" t="str">
            <v>9LINE</v>
          </cell>
          <cell r="E64">
            <v>0</v>
          </cell>
          <cell r="R64">
            <v>0</v>
          </cell>
          <cell r="AH64" t="str">
            <v>5세대</v>
          </cell>
          <cell r="AI64" t="str">
            <v>9LINE</v>
          </cell>
          <cell r="AJ64">
            <v>507</v>
          </cell>
          <cell r="AT64">
            <v>64.400000000000006</v>
          </cell>
          <cell r="AU64">
            <v>70.8</v>
          </cell>
          <cell r="AV64">
            <v>74.900000000000006</v>
          </cell>
          <cell r="AW64">
            <v>507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M64" t="str">
            <v>5세대</v>
          </cell>
          <cell r="BN64" t="str">
            <v>9LINE</v>
          </cell>
          <cell r="BO64">
            <v>507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326.50800000000004</v>
          </cell>
          <cell r="BZ64">
            <v>358.95599999999996</v>
          </cell>
          <cell r="CA64">
            <v>379.74300000000005</v>
          </cell>
          <cell r="CB64">
            <v>507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DW64" t="str">
            <v>5세대</v>
          </cell>
          <cell r="DX64" t="str">
            <v>9LINE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</row>
        <row r="65">
          <cell r="D65" t="str">
            <v>7LINE</v>
          </cell>
          <cell r="E65">
            <v>6745</v>
          </cell>
          <cell r="F65">
            <v>0</v>
          </cell>
          <cell r="G65">
            <v>0</v>
          </cell>
          <cell r="H65">
            <v>0</v>
          </cell>
          <cell r="I65">
            <v>12</v>
          </cell>
          <cell r="J65">
            <v>38</v>
          </cell>
          <cell r="K65">
            <v>275</v>
          </cell>
          <cell r="L65">
            <v>916</v>
          </cell>
          <cell r="M65">
            <v>154</v>
          </cell>
          <cell r="N65">
            <v>500</v>
          </cell>
          <cell r="O65">
            <v>750</v>
          </cell>
          <cell r="P65">
            <v>1600</v>
          </cell>
          <cell r="Q65">
            <v>2500</v>
          </cell>
          <cell r="R65">
            <v>19550</v>
          </cell>
          <cell r="S65">
            <v>2900</v>
          </cell>
          <cell r="T65">
            <v>1550</v>
          </cell>
          <cell r="U65">
            <v>2000</v>
          </cell>
          <cell r="V65">
            <v>2320</v>
          </cell>
          <cell r="W65">
            <v>1800</v>
          </cell>
          <cell r="X65">
            <v>2050</v>
          </cell>
          <cell r="Y65">
            <v>1800</v>
          </cell>
          <cell r="Z65">
            <v>1650</v>
          </cell>
          <cell r="AA65">
            <v>1230</v>
          </cell>
          <cell r="AB65">
            <v>1000</v>
          </cell>
          <cell r="AC65">
            <v>950</v>
          </cell>
          <cell r="AD65">
            <v>300</v>
          </cell>
          <cell r="AI65" t="str">
            <v>7LINE</v>
          </cell>
          <cell r="AJ65">
            <v>507</v>
          </cell>
          <cell r="AO65">
            <v>23.1</v>
          </cell>
          <cell r="AP65">
            <v>46.57</v>
          </cell>
          <cell r="AQ65">
            <v>58.36</v>
          </cell>
          <cell r="AR65">
            <v>16.2</v>
          </cell>
          <cell r="AS65">
            <v>17.600000000000001</v>
          </cell>
          <cell r="AT65">
            <v>68.900000000000006</v>
          </cell>
          <cell r="AU65">
            <v>76.400000000000006</v>
          </cell>
          <cell r="AV65">
            <v>79</v>
          </cell>
          <cell r="AW65">
            <v>507</v>
          </cell>
          <cell r="AX65">
            <v>79.900000000000006</v>
          </cell>
          <cell r="AY65">
            <v>80.802357999999998</v>
          </cell>
          <cell r="AZ65">
            <v>80.802357999999998</v>
          </cell>
          <cell r="BA65">
            <v>80.802357999999998</v>
          </cell>
          <cell r="BB65">
            <v>80.802357999999998</v>
          </cell>
          <cell r="BC65">
            <v>80.802357999999998</v>
          </cell>
          <cell r="BD65">
            <v>80.802357999999998</v>
          </cell>
          <cell r="BE65">
            <v>80.802357999999998</v>
          </cell>
          <cell r="BF65">
            <v>80.802357999999998</v>
          </cell>
          <cell r="BG65">
            <v>80.802357999999998</v>
          </cell>
          <cell r="BH65">
            <v>80.802357999999998</v>
          </cell>
          <cell r="BI65">
            <v>80.802357999999998</v>
          </cell>
          <cell r="BN65" t="str">
            <v>7LINE</v>
          </cell>
          <cell r="BO65">
            <v>507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117.117</v>
          </cell>
          <cell r="BU65">
            <v>236.10990000000001</v>
          </cell>
          <cell r="BV65">
            <v>295.8852</v>
          </cell>
          <cell r="BW65">
            <v>82.134</v>
          </cell>
          <cell r="BX65">
            <v>89.232000000000014</v>
          </cell>
          <cell r="BY65">
            <v>349.32300000000004</v>
          </cell>
          <cell r="BZ65">
            <v>387.34800000000001</v>
          </cell>
          <cell r="CA65">
            <v>400.53</v>
          </cell>
          <cell r="CB65">
            <v>507</v>
          </cell>
          <cell r="CC65">
            <v>405.09300000000002</v>
          </cell>
          <cell r="CD65">
            <v>409.66795506</v>
          </cell>
          <cell r="CE65">
            <v>409.66795506</v>
          </cell>
          <cell r="CF65">
            <v>409.66795506</v>
          </cell>
          <cell r="CG65">
            <v>409.66795506</v>
          </cell>
          <cell r="CH65">
            <v>409.66795506</v>
          </cell>
          <cell r="CI65">
            <v>409.66795506</v>
          </cell>
          <cell r="CJ65">
            <v>409.66795506</v>
          </cell>
          <cell r="CK65">
            <v>409.66795506</v>
          </cell>
          <cell r="CL65">
            <v>409.66795506</v>
          </cell>
          <cell r="CM65">
            <v>409.66795506</v>
          </cell>
          <cell r="CN65">
            <v>409.66795506</v>
          </cell>
          <cell r="DX65" t="str">
            <v>7LINE</v>
          </cell>
          <cell r="DY65">
            <v>0</v>
          </cell>
          <cell r="DZ65">
            <v>213.47898000000001</v>
          </cell>
          <cell r="EA65">
            <v>209.10540076433122</v>
          </cell>
          <cell r="EB65">
            <v>388.26269072164945</v>
          </cell>
          <cell r="EC65">
            <v>407.61099852139535</v>
          </cell>
          <cell r="ED65">
            <v>409.66795505999994</v>
          </cell>
          <cell r="EE65">
            <v>409.66795506</v>
          </cell>
          <cell r="EF65">
            <v>409.66795506</v>
          </cell>
        </row>
        <row r="66">
          <cell r="D66" t="str">
            <v>7LINE*16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15350</v>
          </cell>
          <cell r="S66">
            <v>0</v>
          </cell>
          <cell r="T66">
            <v>0</v>
          </cell>
          <cell r="U66">
            <v>320</v>
          </cell>
          <cell r="V66">
            <v>1800</v>
          </cell>
          <cell r="W66">
            <v>2000</v>
          </cell>
          <cell r="X66">
            <v>2050</v>
          </cell>
          <cell r="Y66">
            <v>2200</v>
          </cell>
          <cell r="Z66">
            <v>2050</v>
          </cell>
          <cell r="AA66">
            <v>1900</v>
          </cell>
          <cell r="AB66">
            <v>1700</v>
          </cell>
          <cell r="AC66">
            <v>1000</v>
          </cell>
          <cell r="AD66">
            <v>330</v>
          </cell>
          <cell r="AI66" t="str">
            <v>7LINE*16</v>
          </cell>
          <cell r="AJ66">
            <v>467</v>
          </cell>
          <cell r="AT66">
            <v>58.6</v>
          </cell>
          <cell r="AU66">
            <v>70</v>
          </cell>
          <cell r="AV66">
            <v>75.7</v>
          </cell>
          <cell r="AW66">
            <v>467</v>
          </cell>
          <cell r="AX66">
            <v>77.289212000000006</v>
          </cell>
          <cell r="AY66">
            <v>77.289212000000006</v>
          </cell>
          <cell r="AZ66">
            <v>77.289212000000006</v>
          </cell>
          <cell r="BA66">
            <v>77.289212000000006</v>
          </cell>
          <cell r="BB66">
            <v>77.289212000000006</v>
          </cell>
          <cell r="BC66">
            <v>77.289212000000006</v>
          </cell>
          <cell r="BD66">
            <v>77.289212000000006</v>
          </cell>
          <cell r="BE66">
            <v>77.289212000000006</v>
          </cell>
          <cell r="BF66">
            <v>77.289212000000006</v>
          </cell>
          <cell r="BG66">
            <v>77.289212000000006</v>
          </cell>
          <cell r="BH66">
            <v>77.289212000000006</v>
          </cell>
          <cell r="BI66">
            <v>77.289212000000006</v>
          </cell>
          <cell r="BN66" t="str">
            <v>7LINE*16</v>
          </cell>
          <cell r="BO66">
            <v>467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273.66200000000003</v>
          </cell>
          <cell r="BZ66">
            <v>326.89999999999998</v>
          </cell>
          <cell r="CA66">
            <v>353.51900000000001</v>
          </cell>
          <cell r="CB66">
            <v>467</v>
          </cell>
          <cell r="CC66">
            <v>360.94062004</v>
          </cell>
          <cell r="CD66">
            <v>360.94062004</v>
          </cell>
          <cell r="CE66">
            <v>360.94062004</v>
          </cell>
          <cell r="CF66">
            <v>360.94062004</v>
          </cell>
          <cell r="CG66">
            <v>360.94062004</v>
          </cell>
          <cell r="CH66">
            <v>360.94062004</v>
          </cell>
          <cell r="CI66">
            <v>360.94062004</v>
          </cell>
          <cell r="CJ66">
            <v>360.94062004</v>
          </cell>
          <cell r="CK66">
            <v>360.94062004</v>
          </cell>
          <cell r="CL66">
            <v>360.94062004</v>
          </cell>
          <cell r="CM66">
            <v>360.94062004</v>
          </cell>
          <cell r="CN66">
            <v>360.94062004</v>
          </cell>
          <cell r="DX66" t="str">
            <v>7LINE*16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360.94062004</v>
          </cell>
          <cell r="ED66">
            <v>360.94062003999994</v>
          </cell>
          <cell r="EE66">
            <v>360.94062004</v>
          </cell>
          <cell r="EF66">
            <v>360.94062004000006</v>
          </cell>
        </row>
        <row r="67">
          <cell r="D67" t="str">
            <v>(SAS)</v>
          </cell>
          <cell r="E67">
            <v>4610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10</v>
          </cell>
          <cell r="N67">
            <v>100</v>
          </cell>
          <cell r="O67">
            <v>500</v>
          </cell>
          <cell r="P67">
            <v>1000</v>
          </cell>
          <cell r="Q67">
            <v>3000</v>
          </cell>
          <cell r="R67">
            <v>62960.027900209505</v>
          </cell>
          <cell r="S67">
            <v>2999.7323746998395</v>
          </cell>
          <cell r="T67">
            <v>4799.9679807450029</v>
          </cell>
          <cell r="U67">
            <v>5900.3085203294759</v>
          </cell>
          <cell r="V67">
            <v>5799.8530194064324</v>
          </cell>
          <cell r="W67">
            <v>5500.0891478890753</v>
          </cell>
          <cell r="X67">
            <v>5800.450073695506</v>
          </cell>
          <cell r="Y67">
            <v>5499.7619012229243</v>
          </cell>
          <cell r="Z67">
            <v>5999.7316695768759</v>
          </cell>
          <cell r="AA67">
            <v>5300</v>
          </cell>
          <cell r="AB67">
            <v>5300.1332126443749</v>
          </cell>
          <cell r="AC67">
            <v>5100</v>
          </cell>
          <cell r="AD67">
            <v>4960</v>
          </cell>
          <cell r="AI67" t="str">
            <v>(SAS)</v>
          </cell>
          <cell r="AJ67">
            <v>507</v>
          </cell>
          <cell r="AT67">
            <v>65.3</v>
          </cell>
          <cell r="AU67">
            <v>73.2</v>
          </cell>
          <cell r="AV67">
            <v>78.2</v>
          </cell>
          <cell r="AW67">
            <v>507</v>
          </cell>
          <cell r="AX67">
            <v>79.900000000000006</v>
          </cell>
          <cell r="AY67">
            <v>80.8</v>
          </cell>
          <cell r="AZ67">
            <v>80.8</v>
          </cell>
          <cell r="BA67">
            <v>80.802357999999998</v>
          </cell>
          <cell r="BB67">
            <v>80.802357999999998</v>
          </cell>
          <cell r="BC67">
            <v>80.802357999999998</v>
          </cell>
          <cell r="BD67">
            <v>80.802357999999998</v>
          </cell>
          <cell r="BE67">
            <v>80.802357999999998</v>
          </cell>
          <cell r="BF67">
            <v>80.802357999999998</v>
          </cell>
          <cell r="BG67">
            <v>80.802357999999998</v>
          </cell>
          <cell r="BH67">
            <v>80.802357999999998</v>
          </cell>
          <cell r="BI67">
            <v>80.802357999999998</v>
          </cell>
          <cell r="BN67" t="str">
            <v>(SAS)</v>
          </cell>
          <cell r="BO67">
            <v>507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331.07099999999997</v>
          </cell>
          <cell r="BZ67">
            <v>371.12400000000002</v>
          </cell>
          <cell r="CA67">
            <v>396.47399999999999</v>
          </cell>
          <cell r="CB67">
            <v>507</v>
          </cell>
          <cell r="CC67">
            <v>405.09300000000002</v>
          </cell>
          <cell r="CD67">
            <v>409.65600000000001</v>
          </cell>
          <cell r="CE67">
            <v>409.65600000000001</v>
          </cell>
          <cell r="CF67">
            <v>409.66795506</v>
          </cell>
          <cell r="CG67">
            <v>409.66795506</v>
          </cell>
          <cell r="CH67">
            <v>409.66795506</v>
          </cell>
          <cell r="CI67">
            <v>409.66795506</v>
          </cell>
          <cell r="CJ67">
            <v>409.66795506</v>
          </cell>
          <cell r="CK67">
            <v>409.66795506</v>
          </cell>
          <cell r="CL67">
            <v>409.66795506</v>
          </cell>
          <cell r="CM67">
            <v>409.66795506</v>
          </cell>
          <cell r="CN67">
            <v>409.66795506</v>
          </cell>
          <cell r="DX67" t="str">
            <v>(SAS)</v>
          </cell>
          <cell r="DY67">
            <v>0</v>
          </cell>
          <cell r="DZ67">
            <v>0</v>
          </cell>
          <cell r="EA67">
            <v>0</v>
          </cell>
          <cell r="EB67">
            <v>383.57366666666667</v>
          </cell>
          <cell r="EC67">
            <v>408.65689270380267</v>
          </cell>
          <cell r="ED67">
            <v>409.66795505999994</v>
          </cell>
          <cell r="EE67">
            <v>409.66795505999994</v>
          </cell>
          <cell r="EF67">
            <v>409.66795506</v>
          </cell>
        </row>
        <row r="68">
          <cell r="C68" t="str">
            <v>6세대</v>
          </cell>
          <cell r="D68" t="str">
            <v>7LINE</v>
          </cell>
          <cell r="E68">
            <v>0</v>
          </cell>
          <cell r="R68">
            <v>3770</v>
          </cell>
          <cell r="Z68">
            <v>20</v>
          </cell>
          <cell r="AA68">
            <v>150</v>
          </cell>
          <cell r="AB68">
            <v>500</v>
          </cell>
          <cell r="AC68">
            <v>1200</v>
          </cell>
          <cell r="AD68">
            <v>1900</v>
          </cell>
          <cell r="AH68" t="str">
            <v>6세대</v>
          </cell>
          <cell r="AI68" t="str">
            <v>7LINE</v>
          </cell>
          <cell r="AJ68">
            <v>680</v>
          </cell>
          <cell r="AW68">
            <v>680</v>
          </cell>
          <cell r="BD68">
            <v>23.9</v>
          </cell>
          <cell r="BE68">
            <v>35.5</v>
          </cell>
          <cell r="BF68">
            <v>47</v>
          </cell>
          <cell r="BG68">
            <v>57.6</v>
          </cell>
          <cell r="BH68">
            <v>67.3</v>
          </cell>
          <cell r="BI68">
            <v>73</v>
          </cell>
          <cell r="BM68" t="str">
            <v>6세대</v>
          </cell>
          <cell r="BN68" t="str">
            <v>7LINE</v>
          </cell>
          <cell r="BO68">
            <v>680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680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162.51999999999998</v>
          </cell>
          <cell r="CJ68">
            <v>241.4</v>
          </cell>
          <cell r="CK68">
            <v>319.60000000000002</v>
          </cell>
          <cell r="CL68">
            <v>391.68</v>
          </cell>
          <cell r="CM68">
            <v>457.64</v>
          </cell>
          <cell r="CN68">
            <v>496.4</v>
          </cell>
          <cell r="DW68" t="str">
            <v>6세대</v>
          </cell>
          <cell r="DX68" t="str">
            <v>7LINE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310.39999999999998</v>
          </cell>
          <cell r="EF68">
            <v>468.93555555555554</v>
          </cell>
        </row>
        <row r="69">
          <cell r="D69" t="str">
            <v>7LINE*32</v>
          </cell>
          <cell r="E69">
            <v>0</v>
          </cell>
          <cell r="R69">
            <v>10930</v>
          </cell>
          <cell r="Y69">
            <v>80</v>
          </cell>
          <cell r="Z69">
            <v>300</v>
          </cell>
          <cell r="AA69">
            <v>1250</v>
          </cell>
          <cell r="AB69">
            <v>2500</v>
          </cell>
          <cell r="AC69">
            <v>3130</v>
          </cell>
          <cell r="AD69">
            <v>3670</v>
          </cell>
          <cell r="AI69" t="str">
            <v>7LINE*32</v>
          </cell>
          <cell r="AJ69">
            <v>570</v>
          </cell>
          <cell r="AW69">
            <v>570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D69">
            <v>23.9</v>
          </cell>
          <cell r="BE69">
            <v>35.5</v>
          </cell>
          <cell r="BF69">
            <v>47</v>
          </cell>
          <cell r="BG69">
            <v>57.6</v>
          </cell>
          <cell r="BH69">
            <v>67.3</v>
          </cell>
          <cell r="BI69">
            <v>73</v>
          </cell>
          <cell r="BN69" t="str">
            <v>7LINE*32</v>
          </cell>
          <cell r="BO69">
            <v>570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570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136.22999999999999</v>
          </cell>
          <cell r="CJ69">
            <v>202.35</v>
          </cell>
          <cell r="CK69">
            <v>267.89999999999998</v>
          </cell>
          <cell r="CL69">
            <v>328.32</v>
          </cell>
          <cell r="CM69">
            <v>383.61</v>
          </cell>
          <cell r="CN69">
            <v>416.1</v>
          </cell>
          <cell r="DX69" t="str">
            <v>7LINE*32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249.37325153374235</v>
          </cell>
          <cell r="EF69">
            <v>381.56841935483868</v>
          </cell>
        </row>
        <row r="70">
          <cell r="D70" t="str">
            <v>(SAS)</v>
          </cell>
          <cell r="E70">
            <v>0</v>
          </cell>
          <cell r="R70">
            <v>0</v>
          </cell>
          <cell r="AI70" t="str">
            <v>(SAS)</v>
          </cell>
          <cell r="AJ70">
            <v>680</v>
          </cell>
          <cell r="AW70">
            <v>680</v>
          </cell>
          <cell r="BH70">
            <v>35.799999999999997</v>
          </cell>
          <cell r="BI70">
            <v>49.1</v>
          </cell>
          <cell r="BN70" t="str">
            <v>(SAS)</v>
          </cell>
          <cell r="BO70">
            <v>680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680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243.43999999999997</v>
          </cell>
          <cell r="CN70">
            <v>333.88</v>
          </cell>
          <cell r="DX70" t="str">
            <v>(SAS)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</row>
        <row r="71">
          <cell r="C71" t="str">
            <v>2세대</v>
          </cell>
          <cell r="E71">
            <v>0.24517544588687021</v>
          </cell>
          <cell r="F71">
            <v>1.8390626212462169</v>
          </cell>
          <cell r="G71">
            <v>9.3632958801498131E-3</v>
          </cell>
          <cell r="H71">
            <v>1.0288065843621399E-2</v>
          </cell>
          <cell r="I71">
            <v>0</v>
          </cell>
          <cell r="J71">
            <v>-3.4548281223009153E-2</v>
          </cell>
          <cell r="K71">
            <v>1.5227653418608192E-2</v>
          </cell>
          <cell r="L71">
            <v>0</v>
          </cell>
          <cell r="M71">
            <v>-3.0639132299773265E-2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H71" t="str">
            <v>2세대</v>
          </cell>
          <cell r="BM71" t="str">
            <v>2세대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DW71" t="str">
            <v>2세대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</row>
        <row r="72">
          <cell r="C72" t="str">
            <v>3세대</v>
          </cell>
          <cell r="E72">
            <v>2.2024234969498511</v>
          </cell>
          <cell r="F72">
            <v>4.3997827267789242</v>
          </cell>
          <cell r="G72">
            <v>3.9325842696629212</v>
          </cell>
          <cell r="H72">
            <v>5.2057613168724277</v>
          </cell>
          <cell r="I72">
            <v>8.412698412698413</v>
          </cell>
          <cell r="J72">
            <v>0.95007773363275183</v>
          </cell>
          <cell r="K72">
            <v>6.0910613674432769E-2</v>
          </cell>
          <cell r="L72">
            <v>-0.11741026501174102</v>
          </cell>
          <cell r="M72">
            <v>-0.12255652919909306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H72" t="str">
            <v>3세대</v>
          </cell>
          <cell r="BM72" t="str">
            <v>3세대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DW72" t="str">
            <v>3세대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</row>
        <row r="73">
          <cell r="C73" t="str">
            <v>4세대</v>
          </cell>
          <cell r="E73">
            <v>90.545162148235576</v>
          </cell>
          <cell r="F73">
            <v>93.761154651974849</v>
          </cell>
          <cell r="G73">
            <v>96.058052434456926</v>
          </cell>
          <cell r="H73">
            <v>94.783950617283949</v>
          </cell>
          <cell r="I73">
            <v>91.414141414141412</v>
          </cell>
          <cell r="J73">
            <v>98.428053204353077</v>
          </cell>
          <cell r="K73">
            <v>95.736257042789703</v>
          </cell>
          <cell r="L73">
            <v>84.753438443475346</v>
          </cell>
          <cell r="M73">
            <v>97.793982474416325</v>
          </cell>
          <cell r="N73">
            <v>93.464052287581694</v>
          </cell>
          <cell r="O73">
            <v>89.285714285714292</v>
          </cell>
          <cell r="P73">
            <v>79.487179487179489</v>
          </cell>
          <cell r="Q73">
            <v>71.412235563178967</v>
          </cell>
          <cell r="R73">
            <v>35.171872957783293</v>
          </cell>
          <cell r="S73">
            <v>58.571428571428577</v>
          </cell>
          <cell r="T73">
            <v>69.306930693069305</v>
          </cell>
          <cell r="U73">
            <v>57.037037037037038</v>
          </cell>
          <cell r="V73">
            <v>38.415545590433481</v>
          </cell>
          <cell r="W73">
            <v>37.704918032786885</v>
          </cell>
          <cell r="X73">
            <v>37.878787878787875</v>
          </cell>
          <cell r="Y73">
            <v>37.993920972644382</v>
          </cell>
          <cell r="Z73">
            <v>38.153846153846153</v>
          </cell>
          <cell r="AA73">
            <v>28.436018957345972</v>
          </cell>
          <cell r="AB73">
            <v>16.176470588235293</v>
          </cell>
          <cell r="AC73">
            <v>10.668563300142248</v>
          </cell>
          <cell r="AD73">
            <v>3.5769828926905132</v>
          </cell>
          <cell r="AH73" t="str">
            <v>4세대</v>
          </cell>
          <cell r="BM73" t="str">
            <v>4세대</v>
          </cell>
          <cell r="BO73">
            <v>0</v>
          </cell>
          <cell r="BP73">
            <v>89.005146072995146</v>
          </cell>
          <cell r="BQ73">
            <v>154.78472365727657</v>
          </cell>
          <cell r="BR73">
            <v>269.00674373168351</v>
          </cell>
          <cell r="BS73">
            <v>277.86523378058405</v>
          </cell>
          <cell r="BT73">
            <v>293.23595472095474</v>
          </cell>
          <cell r="BU73">
            <v>265.35787281692382</v>
          </cell>
          <cell r="BV73">
            <v>285.29198988719571</v>
          </cell>
          <cell r="BW73">
            <v>299.99001691835326</v>
          </cell>
          <cell r="BX73">
            <v>309.66000000000003</v>
          </cell>
          <cell r="BY73">
            <v>315.12</v>
          </cell>
          <cell r="BZ73">
            <v>315.12</v>
          </cell>
          <cell r="CA73">
            <v>315.12</v>
          </cell>
          <cell r="CB73">
            <v>0</v>
          </cell>
          <cell r="CC73">
            <v>306.05885554146334</v>
          </cell>
          <cell r="CD73">
            <v>303.97479231599999</v>
          </cell>
          <cell r="CE73">
            <v>301.24879996038959</v>
          </cell>
          <cell r="CF73">
            <v>298.49614936887156</v>
          </cell>
          <cell r="CG73">
            <v>296.54465385999998</v>
          </cell>
          <cell r="CH73">
            <v>296.54465386000004</v>
          </cell>
          <cell r="CI73">
            <v>296.54465385999993</v>
          </cell>
          <cell r="CJ73">
            <v>296.54465385999998</v>
          </cell>
          <cell r="CK73">
            <v>296.54465385999998</v>
          </cell>
          <cell r="CL73">
            <v>296.54465385999998</v>
          </cell>
          <cell r="CM73">
            <v>296.54465385999998</v>
          </cell>
          <cell r="CN73">
            <v>296.54465386000004</v>
          </cell>
          <cell r="DW73" t="str">
            <v>4세대</v>
          </cell>
          <cell r="DY73">
            <v>162.94548534305184</v>
          </cell>
          <cell r="DZ73">
            <v>225.77486209168057</v>
          </cell>
          <cell r="EA73">
            <v>278.14618544667235</v>
          </cell>
          <cell r="EB73">
            <v>278.35369390829698</v>
          </cell>
          <cell r="EC73">
            <v>303.98870643295879</v>
          </cell>
          <cell r="ED73">
            <v>297.22516179185885</v>
          </cell>
          <cell r="EE73">
            <v>296.54465385999998</v>
          </cell>
          <cell r="EF73">
            <v>296.54465385999993</v>
          </cell>
        </row>
        <row r="74">
          <cell r="C74" t="str">
            <v>5세대</v>
          </cell>
          <cell r="E74">
            <v>7.0072389089277101</v>
          </cell>
          <cell r="F74">
            <v>0</v>
          </cell>
          <cell r="G74">
            <v>0</v>
          </cell>
          <cell r="H74">
            <v>0</v>
          </cell>
          <cell r="I74">
            <v>0.17316017316017315</v>
          </cell>
          <cell r="J74">
            <v>0.65641734323717393</v>
          </cell>
          <cell r="K74">
            <v>4.1876046901172534</v>
          </cell>
          <cell r="L74">
            <v>15.363971821536399</v>
          </cell>
          <cell r="M74">
            <v>2.3592131870825419</v>
          </cell>
          <cell r="N74">
            <v>6.5359477124183014</v>
          </cell>
          <cell r="O74">
            <v>10.714285714285714</v>
          </cell>
          <cell r="P74">
            <v>20.512820512820511</v>
          </cell>
          <cell r="Q74">
            <v>28.58776443682104</v>
          </cell>
          <cell r="R74">
            <v>45.614952293817801</v>
          </cell>
          <cell r="S74">
            <v>41.428571428571431</v>
          </cell>
          <cell r="T74">
            <v>30.693069306930692</v>
          </cell>
          <cell r="U74">
            <v>42.962962962962962</v>
          </cell>
          <cell r="V74">
            <v>61.584454409566511</v>
          </cell>
          <cell r="W74">
            <v>62.295081967213115</v>
          </cell>
          <cell r="X74">
            <v>62.121212121212125</v>
          </cell>
          <cell r="Y74">
            <v>60.790273556231</v>
          </cell>
          <cell r="Z74">
            <v>56.92307692307692</v>
          </cell>
          <cell r="AA74">
            <v>49.447077409162716</v>
          </cell>
          <cell r="AB74">
            <v>39.705882352941174</v>
          </cell>
          <cell r="AC74">
            <v>27.738264580369844</v>
          </cell>
          <cell r="AD74">
            <v>9.79782270606532</v>
          </cell>
          <cell r="AH74" t="str">
            <v>5세대</v>
          </cell>
          <cell r="BM74" t="str">
            <v>5세대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117.117</v>
          </cell>
          <cell r="BU74">
            <v>236.10989999999995</v>
          </cell>
          <cell r="BV74">
            <v>295.88519999999994</v>
          </cell>
          <cell r="BW74">
            <v>82.133999999999986</v>
          </cell>
          <cell r="BX74">
            <v>89.231999999999999</v>
          </cell>
          <cell r="BY74">
            <v>349.32300000000004</v>
          </cell>
          <cell r="BZ74">
            <v>387.34800000000001</v>
          </cell>
          <cell r="CA74">
            <v>400.53</v>
          </cell>
          <cell r="CB74">
            <v>0</v>
          </cell>
          <cell r="CC74">
            <v>405.09299999999996</v>
          </cell>
          <cell r="CD74">
            <v>409.66795506</v>
          </cell>
          <cell r="CE74">
            <v>402.94694333310349</v>
          </cell>
          <cell r="CF74">
            <v>388.37931354640779</v>
          </cell>
          <cell r="CG74">
            <v>384.02198926</v>
          </cell>
          <cell r="CH74">
            <v>385.30428755000003</v>
          </cell>
          <cell r="CI74">
            <v>382.86792079899999</v>
          </cell>
          <cell r="CJ74">
            <v>382.67037754891891</v>
          </cell>
          <cell r="CK74">
            <v>380.08906159738018</v>
          </cell>
          <cell r="CL74">
            <v>378.98778115851854</v>
          </cell>
          <cell r="CM74">
            <v>384.67957812666668</v>
          </cell>
          <cell r="CN74">
            <v>384.14411290666658</v>
          </cell>
          <cell r="DW74" t="str">
            <v>5세대</v>
          </cell>
          <cell r="DY74">
            <v>0</v>
          </cell>
          <cell r="DZ74">
            <v>0</v>
          </cell>
          <cell r="EA74">
            <v>89.008920000000003</v>
          </cell>
          <cell r="EB74">
            <v>213.47897999999995</v>
          </cell>
          <cell r="EC74">
            <v>405.40501312788774</v>
          </cell>
          <cell r="ED74">
            <v>385.9529043223128</v>
          </cell>
          <cell r="EE74">
            <v>381.99730774947369</v>
          </cell>
          <cell r="EF74">
            <v>381.70510939511365</v>
          </cell>
        </row>
        <row r="75">
          <cell r="C75" t="str">
            <v>6세대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19.213174748398902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1.21580547112462</v>
          </cell>
          <cell r="Z75">
            <v>4.9230769230769234</v>
          </cell>
          <cell r="AA75">
            <v>22.116903633491312</v>
          </cell>
          <cell r="AB75">
            <v>44.117647058823529</v>
          </cell>
          <cell r="AC75">
            <v>61.593172119487903</v>
          </cell>
          <cell r="AD75">
            <v>86.625194401244158</v>
          </cell>
          <cell r="AH75" t="str">
            <v>6세대</v>
          </cell>
          <cell r="BM75" t="str">
            <v>6세대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136.22999999999999</v>
          </cell>
          <cell r="CJ75">
            <v>204.79062500000001</v>
          </cell>
          <cell r="CK75">
            <v>273.43928571428569</v>
          </cell>
          <cell r="CL75">
            <v>338.88</v>
          </cell>
          <cell r="CM75">
            <v>404.12639722863753</v>
          </cell>
          <cell r="CN75">
            <v>443.49138240574513</v>
          </cell>
          <cell r="DW75" t="str">
            <v>6세대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255.1368888888889</v>
          </cell>
          <cell r="EF75">
            <v>405.94994573643407</v>
          </cell>
        </row>
        <row r="76">
          <cell r="B76" t="str">
            <v xml:space="preserve">         Async.</v>
          </cell>
          <cell r="E76">
            <v>102480</v>
          </cell>
          <cell r="F76">
            <v>8692</v>
          </cell>
          <cell r="G76">
            <v>8157</v>
          </cell>
          <cell r="H76">
            <v>11259</v>
          </cell>
          <cell r="I76">
            <v>10567</v>
          </cell>
          <cell r="J76">
            <v>10719</v>
          </cell>
          <cell r="K76">
            <v>8000</v>
          </cell>
          <cell r="L76">
            <v>8626</v>
          </cell>
          <cell r="M76">
            <v>8210</v>
          </cell>
          <cell r="N76">
            <v>7050</v>
          </cell>
          <cell r="O76">
            <v>7500</v>
          </cell>
          <cell r="P76">
            <v>7200</v>
          </cell>
          <cell r="Q76">
            <v>6500</v>
          </cell>
          <cell r="R76">
            <v>55820</v>
          </cell>
          <cell r="S76">
            <v>6800</v>
          </cell>
          <cell r="T76">
            <v>6200</v>
          </cell>
          <cell r="U76">
            <v>6100</v>
          </cell>
          <cell r="V76">
            <v>5500</v>
          </cell>
          <cell r="W76">
            <v>5000</v>
          </cell>
          <cell r="X76">
            <v>3900</v>
          </cell>
          <cell r="Y76">
            <v>4100</v>
          </cell>
          <cell r="Z76">
            <v>4000</v>
          </cell>
          <cell r="AA76">
            <v>3800</v>
          </cell>
          <cell r="AB76">
            <v>3600</v>
          </cell>
          <cell r="AC76">
            <v>3220</v>
          </cell>
          <cell r="AD76">
            <v>3600</v>
          </cell>
          <cell r="AG76" t="str">
            <v xml:space="preserve">         Async.</v>
          </cell>
          <cell r="BL76" t="str">
            <v xml:space="preserve">         Async.</v>
          </cell>
          <cell r="BO76">
            <v>0</v>
          </cell>
          <cell r="BP76">
            <v>13.86622641509434</v>
          </cell>
          <cell r="BQ76">
            <v>120.59388255486084</v>
          </cell>
          <cell r="BR76">
            <v>219.7748574473755</v>
          </cell>
          <cell r="BS76">
            <v>223.84579918614554</v>
          </cell>
          <cell r="BT76">
            <v>199.70350685698293</v>
          </cell>
          <cell r="BU76">
            <v>244.25929375000001</v>
          </cell>
          <cell r="BV76">
            <v>231.36028124275444</v>
          </cell>
          <cell r="BW76">
            <v>277.67221534713764</v>
          </cell>
          <cell r="BX76">
            <v>309.39879432624116</v>
          </cell>
          <cell r="BY76">
            <v>317.93586666666664</v>
          </cell>
          <cell r="BZ76">
            <v>322.84652777777779</v>
          </cell>
          <cell r="CA76">
            <v>332.18830769230772</v>
          </cell>
          <cell r="CB76">
            <v>0</v>
          </cell>
          <cell r="CC76">
            <v>341.49572627352939</v>
          </cell>
          <cell r="CD76">
            <v>352.68166793645162</v>
          </cell>
          <cell r="CE76">
            <v>364.00799964590163</v>
          </cell>
          <cell r="CF76">
            <v>368.97294930363637</v>
          </cell>
          <cell r="CG76">
            <v>377.34701185999995</v>
          </cell>
          <cell r="CH76">
            <v>396.24233250000003</v>
          </cell>
          <cell r="CI76">
            <v>408.0519079</v>
          </cell>
          <cell r="CJ76">
            <v>408.0519079</v>
          </cell>
          <cell r="CK76">
            <v>408.0519079</v>
          </cell>
          <cell r="CL76">
            <v>408.0519079</v>
          </cell>
          <cell r="CM76">
            <v>407.06090226086957</v>
          </cell>
          <cell r="CN76">
            <v>399.26836257777779</v>
          </cell>
          <cell r="DV76" t="str">
            <v xml:space="preserve">         Async.</v>
          </cell>
          <cell r="DY76">
            <v>127.31801124235095</v>
          </cell>
          <cell r="DZ76">
            <v>220.5857679437274</v>
          </cell>
          <cell r="EA76">
            <v>270.31165427447041</v>
          </cell>
          <cell r="EB76">
            <v>323.97349056603775</v>
          </cell>
          <cell r="EC76">
            <v>352.31654857099483</v>
          </cell>
          <cell r="ED76">
            <v>379.26606786249994</v>
          </cell>
          <cell r="EE76">
            <v>408.05190790000006</v>
          </cell>
          <cell r="EF76">
            <v>404.71104404990405</v>
          </cell>
        </row>
        <row r="77">
          <cell r="C77" t="str">
            <v>3세대</v>
          </cell>
          <cell r="D77" t="str">
            <v>8LINE</v>
          </cell>
          <cell r="E77">
            <v>50</v>
          </cell>
          <cell r="F77">
            <v>36</v>
          </cell>
          <cell r="G77">
            <v>18</v>
          </cell>
          <cell r="H77">
            <v>0</v>
          </cell>
          <cell r="I77">
            <v>2</v>
          </cell>
          <cell r="J77">
            <v>-8</v>
          </cell>
          <cell r="K77">
            <v>2</v>
          </cell>
          <cell r="R77">
            <v>0</v>
          </cell>
          <cell r="AH77" t="str">
            <v>3세대</v>
          </cell>
          <cell r="AI77" t="str">
            <v>8LINE</v>
          </cell>
          <cell r="AW77">
            <v>241</v>
          </cell>
          <cell r="BM77" t="str">
            <v>3세대</v>
          </cell>
          <cell r="BN77" t="str">
            <v>8LINE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241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DW77" t="str">
            <v>3세대</v>
          </cell>
          <cell r="DX77" t="str">
            <v>8LINE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</row>
        <row r="78">
          <cell r="D78" t="str">
            <v>7LINE</v>
          </cell>
          <cell r="E78">
            <v>30308</v>
          </cell>
          <cell r="F78">
            <v>8262</v>
          </cell>
          <cell r="G78">
            <v>5102</v>
          </cell>
          <cell r="H78">
            <v>3548</v>
          </cell>
          <cell r="I78">
            <v>3052</v>
          </cell>
          <cell r="J78">
            <v>3830</v>
          </cell>
          <cell r="K78">
            <v>2033</v>
          </cell>
          <cell r="L78">
            <v>2364</v>
          </cell>
          <cell r="M78">
            <v>1217</v>
          </cell>
          <cell r="N78">
            <v>500</v>
          </cell>
          <cell r="O78">
            <v>200</v>
          </cell>
          <cell r="P78">
            <v>200</v>
          </cell>
          <cell r="R78">
            <v>0</v>
          </cell>
          <cell r="AI78" t="str">
            <v>7LINE</v>
          </cell>
          <cell r="AK78">
            <v>83.9</v>
          </cell>
          <cell r="AL78">
            <v>82.7</v>
          </cell>
          <cell r="AM78">
            <v>82.3</v>
          </cell>
          <cell r="AN78">
            <v>80.7</v>
          </cell>
          <cell r="AO78">
            <v>83.9</v>
          </cell>
          <cell r="AR78">
            <v>76.2</v>
          </cell>
          <cell r="AS78">
            <v>78.900000000000006</v>
          </cell>
          <cell r="AT78">
            <v>78.900000000000006</v>
          </cell>
          <cell r="AU78">
            <v>78.900000000000006</v>
          </cell>
          <cell r="AV78">
            <v>78.900000000000006</v>
          </cell>
          <cell r="AW78">
            <v>241</v>
          </cell>
          <cell r="BN78" t="str">
            <v>7LINE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241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DX78" t="str">
            <v>7LINE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</row>
        <row r="79">
          <cell r="D79" t="str">
            <v>6LINE</v>
          </cell>
          <cell r="E79">
            <v>15</v>
          </cell>
          <cell r="F79">
            <v>1</v>
          </cell>
          <cell r="H79">
            <v>13</v>
          </cell>
          <cell r="I79">
            <v>1</v>
          </cell>
          <cell r="R79">
            <v>0</v>
          </cell>
          <cell r="AI79" t="str">
            <v>6LINE</v>
          </cell>
          <cell r="AW79">
            <v>241</v>
          </cell>
          <cell r="BN79" t="str">
            <v>6LINE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241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DX79" t="str">
            <v>6LINE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</row>
        <row r="80">
          <cell r="C80" t="str">
            <v>4세대</v>
          </cell>
          <cell r="D80" t="str">
            <v>8LINE</v>
          </cell>
          <cell r="E80">
            <v>48095</v>
          </cell>
          <cell r="F80">
            <v>393</v>
          </cell>
          <cell r="G80">
            <v>3037</v>
          </cell>
          <cell r="H80">
            <v>7698</v>
          </cell>
          <cell r="I80">
            <v>7512</v>
          </cell>
          <cell r="J80">
            <v>6897</v>
          </cell>
          <cell r="K80">
            <v>5965</v>
          </cell>
          <cell r="L80">
            <v>4704</v>
          </cell>
          <cell r="M80">
            <v>4089</v>
          </cell>
          <cell r="N80">
            <v>3100</v>
          </cell>
          <cell r="O80">
            <v>1600</v>
          </cell>
          <cell r="P80">
            <v>1500</v>
          </cell>
          <cell r="Q80">
            <v>1600</v>
          </cell>
          <cell r="R80">
            <v>1780</v>
          </cell>
          <cell r="S80">
            <v>1200</v>
          </cell>
          <cell r="T80">
            <v>580</v>
          </cell>
          <cell r="AH80" t="str">
            <v>4세대</v>
          </cell>
          <cell r="AI80" t="str">
            <v>8LINE</v>
          </cell>
          <cell r="AJ80">
            <v>410</v>
          </cell>
          <cell r="AK80">
            <v>74.8</v>
          </cell>
          <cell r="AL80">
            <v>79</v>
          </cell>
          <cell r="AM80">
            <v>78.400000000000006</v>
          </cell>
          <cell r="AN80">
            <v>76.8</v>
          </cell>
          <cell r="AO80">
            <v>75.7</v>
          </cell>
          <cell r="AP80">
            <v>79.900000000000006</v>
          </cell>
          <cell r="AQ80">
            <v>80.8</v>
          </cell>
          <cell r="AR80">
            <v>81.599999999999994</v>
          </cell>
          <cell r="AS80">
            <v>84.7</v>
          </cell>
          <cell r="AT80">
            <v>81.7</v>
          </cell>
          <cell r="AU80">
            <v>81.7</v>
          </cell>
          <cell r="AV80">
            <v>81.7</v>
          </cell>
          <cell r="AW80">
            <v>410</v>
          </cell>
          <cell r="AX80">
            <v>81.7</v>
          </cell>
          <cell r="AY80">
            <v>81.7</v>
          </cell>
          <cell r="AZ80">
            <v>81.7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M80" t="str">
            <v>4세대</v>
          </cell>
          <cell r="BN80" t="str">
            <v>8LINE</v>
          </cell>
          <cell r="BO80">
            <v>410</v>
          </cell>
          <cell r="BP80">
            <v>306.68</v>
          </cell>
          <cell r="BQ80">
            <v>323.89999999999998</v>
          </cell>
          <cell r="BR80">
            <v>321.44000000000005</v>
          </cell>
          <cell r="BS80">
            <v>314.88</v>
          </cell>
          <cell r="BT80">
            <v>310.37</v>
          </cell>
          <cell r="BU80">
            <v>327.59000000000003</v>
          </cell>
          <cell r="BV80">
            <v>331.28</v>
          </cell>
          <cell r="BW80">
            <v>334.56</v>
          </cell>
          <cell r="BX80">
            <v>347.27</v>
          </cell>
          <cell r="BY80">
            <v>334.97</v>
          </cell>
          <cell r="BZ80">
            <v>334.97</v>
          </cell>
          <cell r="CA80">
            <v>334.97</v>
          </cell>
          <cell r="CB80">
            <v>410</v>
          </cell>
          <cell r="CC80">
            <v>334.97</v>
          </cell>
          <cell r="CD80">
            <v>334.97</v>
          </cell>
          <cell r="CE80">
            <v>334.97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DW80" t="str">
            <v>4세대</v>
          </cell>
          <cell r="DX80" t="str">
            <v>8LINE</v>
          </cell>
          <cell r="DY80">
            <v>321.59010244428475</v>
          </cell>
          <cell r="DZ80">
            <v>317.07444782566017</v>
          </cell>
          <cell r="EA80">
            <v>336.57562936180949</v>
          </cell>
          <cell r="EB80">
            <v>334.97</v>
          </cell>
          <cell r="EC80">
            <v>334.97</v>
          </cell>
          <cell r="ED80">
            <v>0</v>
          </cell>
          <cell r="EE80">
            <v>0</v>
          </cell>
          <cell r="EF80">
            <v>0</v>
          </cell>
        </row>
        <row r="81">
          <cell r="D81" t="str">
            <v>7LINE</v>
          </cell>
          <cell r="E81">
            <v>24012</v>
          </cell>
          <cell r="L81">
            <v>1558</v>
          </cell>
          <cell r="M81">
            <v>2904</v>
          </cell>
          <cell r="N81">
            <v>3450</v>
          </cell>
          <cell r="O81">
            <v>5700</v>
          </cell>
          <cell r="P81">
            <v>5500</v>
          </cell>
          <cell r="Q81">
            <v>4900</v>
          </cell>
          <cell r="R81">
            <v>17520</v>
          </cell>
          <cell r="S81">
            <v>4700</v>
          </cell>
          <cell r="T81">
            <v>3920</v>
          </cell>
          <cell r="U81">
            <v>3500</v>
          </cell>
          <cell r="V81">
            <v>2800</v>
          </cell>
          <cell r="W81">
            <v>2000</v>
          </cell>
          <cell r="X81">
            <v>600</v>
          </cell>
          <cell r="AI81" t="str">
            <v>7LINE</v>
          </cell>
          <cell r="AJ81">
            <v>410</v>
          </cell>
          <cell r="AP81">
            <v>60.89</v>
          </cell>
          <cell r="AQ81">
            <v>68.47</v>
          </cell>
          <cell r="AR81">
            <v>76.569999999999993</v>
          </cell>
          <cell r="AS81">
            <v>78.099999999999994</v>
          </cell>
          <cell r="AT81">
            <v>79.099999999999994</v>
          </cell>
          <cell r="AU81">
            <v>80.8</v>
          </cell>
          <cell r="AV81">
            <v>80.8</v>
          </cell>
          <cell r="AW81">
            <v>410</v>
          </cell>
          <cell r="AX81">
            <v>80.802357999999998</v>
          </cell>
          <cell r="AY81">
            <v>80.802357999999998</v>
          </cell>
          <cell r="AZ81">
            <v>80.802357999999998</v>
          </cell>
          <cell r="BA81">
            <v>80.802357999999998</v>
          </cell>
          <cell r="BB81">
            <v>80.802357999999998</v>
          </cell>
          <cell r="BC81">
            <v>80.802357999999998</v>
          </cell>
          <cell r="BD81">
            <v>80.802357999999998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N81" t="str">
            <v>7LINE</v>
          </cell>
          <cell r="BO81">
            <v>410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249.649</v>
          </cell>
          <cell r="BV81">
            <v>280.72700000000003</v>
          </cell>
          <cell r="BW81">
            <v>313.93699999999995</v>
          </cell>
          <cell r="BX81">
            <v>320.20999999999998</v>
          </cell>
          <cell r="BY81">
            <v>324.30999999999995</v>
          </cell>
          <cell r="BZ81">
            <v>331.28</v>
          </cell>
          <cell r="CA81">
            <v>331.28</v>
          </cell>
          <cell r="CB81">
            <v>410</v>
          </cell>
          <cell r="CC81">
            <v>331.28966780000002</v>
          </cell>
          <cell r="CD81">
            <v>331.28966780000002</v>
          </cell>
          <cell r="CE81">
            <v>331.28966780000002</v>
          </cell>
          <cell r="CF81">
            <v>331.28966780000002</v>
          </cell>
          <cell r="CG81">
            <v>331.28966780000002</v>
          </cell>
          <cell r="CH81">
            <v>331.28966780000002</v>
          </cell>
          <cell r="CI81">
            <v>331.28966780000002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DX81" t="str">
            <v>7LINE</v>
          </cell>
          <cell r="DY81">
            <v>0</v>
          </cell>
          <cell r="DZ81">
            <v>0</v>
          </cell>
          <cell r="EA81">
            <v>310.13273685540946</v>
          </cell>
          <cell r="EB81">
            <v>328.81236024844713</v>
          </cell>
          <cell r="EC81">
            <v>331.28966780000002</v>
          </cell>
          <cell r="ED81">
            <v>331.28966780000002</v>
          </cell>
          <cell r="EE81">
            <v>0</v>
          </cell>
          <cell r="EF81">
            <v>0</v>
          </cell>
        </row>
        <row r="82">
          <cell r="D82" t="str">
            <v>6LINE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R82">
            <v>0</v>
          </cell>
          <cell r="AI82" t="str">
            <v>6LINE</v>
          </cell>
          <cell r="AW82">
            <v>410</v>
          </cell>
          <cell r="BN82" t="str">
            <v>6LINE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410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DX82" t="str">
            <v>6LINE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C83" t="str">
            <v>5세대</v>
          </cell>
          <cell r="D83" t="str">
            <v>7LINE</v>
          </cell>
          <cell r="E83">
            <v>0</v>
          </cell>
          <cell r="R83">
            <v>36100</v>
          </cell>
          <cell r="S83">
            <v>900</v>
          </cell>
          <cell r="T83">
            <v>1700</v>
          </cell>
          <cell r="U83">
            <v>2600</v>
          </cell>
          <cell r="V83">
            <v>2700</v>
          </cell>
          <cell r="W83">
            <v>3000</v>
          </cell>
          <cell r="X83">
            <v>3300</v>
          </cell>
          <cell r="Y83">
            <v>4100</v>
          </cell>
          <cell r="Z83">
            <v>4000</v>
          </cell>
          <cell r="AA83">
            <v>3800</v>
          </cell>
          <cell r="AB83">
            <v>3600</v>
          </cell>
          <cell r="AC83">
            <v>3200</v>
          </cell>
          <cell r="AD83">
            <v>3200</v>
          </cell>
          <cell r="AH83" t="str">
            <v>5세대</v>
          </cell>
          <cell r="AI83" t="str">
            <v>7LINE</v>
          </cell>
          <cell r="AJ83">
            <v>505</v>
          </cell>
          <cell r="AT83">
            <v>58.4</v>
          </cell>
          <cell r="AU83">
            <v>69.099999999999994</v>
          </cell>
          <cell r="AV83">
            <v>77.400000000000006</v>
          </cell>
          <cell r="AW83">
            <v>505</v>
          </cell>
          <cell r="AX83">
            <v>79.900000000000006</v>
          </cell>
          <cell r="AY83">
            <v>80.802357999999998</v>
          </cell>
          <cell r="AZ83">
            <v>80.802357999999998</v>
          </cell>
          <cell r="BA83">
            <v>80.802357999999998</v>
          </cell>
          <cell r="BB83">
            <v>80.802357999999998</v>
          </cell>
          <cell r="BC83">
            <v>80.802357999999998</v>
          </cell>
          <cell r="BD83">
            <v>80.802357999999998</v>
          </cell>
          <cell r="BE83">
            <v>80.802357999999998</v>
          </cell>
          <cell r="BF83">
            <v>80.802357999999998</v>
          </cell>
          <cell r="BG83">
            <v>80.802357999999998</v>
          </cell>
          <cell r="BH83">
            <v>80.802357999999998</v>
          </cell>
          <cell r="BI83">
            <v>80.802357999999998</v>
          </cell>
          <cell r="BM83" t="str">
            <v>5세대</v>
          </cell>
          <cell r="BN83" t="str">
            <v>7LINE</v>
          </cell>
          <cell r="BO83">
            <v>505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294.92</v>
          </cell>
          <cell r="BZ83">
            <v>348.95499999999998</v>
          </cell>
          <cell r="CA83">
            <v>390.87</v>
          </cell>
          <cell r="CB83">
            <v>505</v>
          </cell>
          <cell r="CC83">
            <v>403.495</v>
          </cell>
          <cell r="CD83">
            <v>408.0519079</v>
          </cell>
          <cell r="CE83">
            <v>408.0519079</v>
          </cell>
          <cell r="CF83">
            <v>408.0519079</v>
          </cell>
          <cell r="CG83">
            <v>408.0519079</v>
          </cell>
          <cell r="CH83">
            <v>408.0519079</v>
          </cell>
          <cell r="CI83">
            <v>408.0519079</v>
          </cell>
          <cell r="CJ83">
            <v>408.0519079</v>
          </cell>
          <cell r="CK83">
            <v>408.0519079</v>
          </cell>
          <cell r="CL83">
            <v>408.0519079</v>
          </cell>
          <cell r="CM83">
            <v>408.0519079</v>
          </cell>
          <cell r="CN83">
            <v>408.0519079</v>
          </cell>
          <cell r="DW83" t="str">
            <v>5세대</v>
          </cell>
          <cell r="DX83" t="str">
            <v>7LINE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407.26321230192309</v>
          </cell>
          <cell r="ED83">
            <v>408.0519079</v>
          </cell>
          <cell r="EE83">
            <v>408.05190790000006</v>
          </cell>
          <cell r="EF83">
            <v>408.0519079</v>
          </cell>
        </row>
        <row r="84">
          <cell r="C84" t="str">
            <v>6세대</v>
          </cell>
          <cell r="D84" t="str">
            <v>7LINE</v>
          </cell>
          <cell r="E84">
            <v>0</v>
          </cell>
          <cell r="R84">
            <v>420</v>
          </cell>
          <cell r="AC84">
            <v>20</v>
          </cell>
          <cell r="AD84">
            <v>400</v>
          </cell>
          <cell r="AH84" t="str">
            <v>6세대</v>
          </cell>
          <cell r="AI84" t="str">
            <v>7LINE</v>
          </cell>
          <cell r="AJ84">
            <v>700</v>
          </cell>
          <cell r="AW84">
            <v>700</v>
          </cell>
          <cell r="BG84">
            <v>23.9</v>
          </cell>
          <cell r="BH84">
            <v>35.5</v>
          </cell>
          <cell r="BI84">
            <v>47</v>
          </cell>
          <cell r="BM84" t="str">
            <v>6세대</v>
          </cell>
          <cell r="BN84" t="str">
            <v>7LINE</v>
          </cell>
          <cell r="BO84">
            <v>700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700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167.3</v>
          </cell>
          <cell r="CM84">
            <v>248.5</v>
          </cell>
          <cell r="CN84">
            <v>329</v>
          </cell>
          <cell r="DW84" t="str">
            <v>6세대</v>
          </cell>
          <cell r="DX84" t="str">
            <v>7LINE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325.16666666666669</v>
          </cell>
        </row>
        <row r="85">
          <cell r="C85" t="str">
            <v>3세대</v>
          </cell>
          <cell r="E85">
            <v>29.637978142076506</v>
          </cell>
          <cell r="F85">
            <v>95.47860101242523</v>
          </cell>
          <cell r="G85">
            <v>62.768174573985533</v>
          </cell>
          <cell r="H85">
            <v>31.628030908606448</v>
          </cell>
          <cell r="I85">
            <v>28.910759912936502</v>
          </cell>
          <cell r="J85">
            <v>35.656311223061856</v>
          </cell>
          <cell r="K85">
            <v>25.4375</v>
          </cell>
          <cell r="L85">
            <v>27.405518200788315</v>
          </cell>
          <cell r="M85">
            <v>14.823386114494518</v>
          </cell>
          <cell r="N85">
            <v>7.0921985815602842</v>
          </cell>
          <cell r="O85">
            <v>2.666666666666667</v>
          </cell>
          <cell r="P85">
            <v>2.7777777777777777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H85" t="str">
            <v>3세대</v>
          </cell>
          <cell r="BM85" t="str">
            <v>3세대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DW85" t="str">
            <v>3세대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C86" t="str">
            <v>4세대</v>
          </cell>
          <cell r="E86">
            <v>70.362021857923494</v>
          </cell>
          <cell r="F86">
            <v>4.5213989875747806</v>
          </cell>
          <cell r="G86">
            <v>37.231825426014467</v>
          </cell>
          <cell r="H86">
            <v>68.371969091393552</v>
          </cell>
          <cell r="I86">
            <v>71.089240087063502</v>
          </cell>
          <cell r="J86">
            <v>64.343688776938151</v>
          </cell>
          <cell r="K86">
            <v>74.5625</v>
          </cell>
          <cell r="L86">
            <v>72.594481799211678</v>
          </cell>
          <cell r="M86">
            <v>85.176613885505475</v>
          </cell>
          <cell r="N86">
            <v>92.907801418439718</v>
          </cell>
          <cell r="O86">
            <v>97.333333333333343</v>
          </cell>
          <cell r="P86">
            <v>97.222222222222214</v>
          </cell>
          <cell r="Q86">
            <v>100</v>
          </cell>
          <cell r="R86">
            <v>34.57542099605876</v>
          </cell>
          <cell r="S86">
            <v>86.764705882352942</v>
          </cell>
          <cell r="T86">
            <v>72.58064516129032</v>
          </cell>
          <cell r="U86">
            <v>57.377049180327866</v>
          </cell>
          <cell r="V86">
            <v>50.909090909090907</v>
          </cell>
          <cell r="W86">
            <v>40</v>
          </cell>
          <cell r="X86">
            <v>15.384615384615385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H86" t="str">
            <v>4세대</v>
          </cell>
          <cell r="BM86" t="str">
            <v>4세대</v>
          </cell>
          <cell r="BO86">
            <v>0</v>
          </cell>
          <cell r="BP86">
            <v>306.68000000000006</v>
          </cell>
          <cell r="BQ86">
            <v>323.89999999999998</v>
          </cell>
          <cell r="BR86">
            <v>321.44000000000005</v>
          </cell>
          <cell r="BS86">
            <v>314.88</v>
          </cell>
          <cell r="BT86">
            <v>310.37</v>
          </cell>
          <cell r="BU86">
            <v>327.59000000000003</v>
          </cell>
          <cell r="BV86">
            <v>318.70229734908975</v>
          </cell>
          <cell r="BW86">
            <v>325.99583697983695</v>
          </cell>
          <cell r="BX86">
            <v>333.01702290076338</v>
          </cell>
          <cell r="BY86">
            <v>326.64643835616437</v>
          </cell>
          <cell r="BZ86">
            <v>332.0707142857143</v>
          </cell>
          <cell r="CA86">
            <v>332.18830769230772</v>
          </cell>
          <cell r="CB86">
            <v>0</v>
          </cell>
          <cell r="CC86">
            <v>332.03820994237287</v>
          </cell>
          <cell r="CD86">
            <v>331.76402172800005</v>
          </cell>
          <cell r="CE86">
            <v>331.28966780000002</v>
          </cell>
          <cell r="CF86">
            <v>331.28966780000002</v>
          </cell>
          <cell r="CG86">
            <v>331.28966780000002</v>
          </cell>
          <cell r="CH86">
            <v>331.28966780000002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DW86" t="str">
            <v>4세대</v>
          </cell>
          <cell r="DY86">
            <v>321.59010244428475</v>
          </cell>
          <cell r="DZ86">
            <v>317.07444782566017</v>
          </cell>
          <cell r="EA86">
            <v>326.01182398384242</v>
          </cell>
          <cell r="EB86">
            <v>330.20375000000001</v>
          </cell>
          <cell r="EC86">
            <v>331.76096213928054</v>
          </cell>
          <cell r="ED86">
            <v>331.28966780000002</v>
          </cell>
          <cell r="EE86">
            <v>0</v>
          </cell>
          <cell r="EF86">
            <v>0</v>
          </cell>
        </row>
        <row r="87">
          <cell r="C87" t="str">
            <v>5세대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64.672160515944114</v>
          </cell>
          <cell r="S87">
            <v>13.23529411764706</v>
          </cell>
          <cell r="T87">
            <v>27.419354838709676</v>
          </cell>
          <cell r="U87">
            <v>42.622950819672127</v>
          </cell>
          <cell r="V87">
            <v>49.090909090909093</v>
          </cell>
          <cell r="W87">
            <v>60</v>
          </cell>
          <cell r="X87">
            <v>84.615384615384613</v>
          </cell>
          <cell r="Y87">
            <v>100</v>
          </cell>
          <cell r="Z87">
            <v>100</v>
          </cell>
          <cell r="AA87">
            <v>100</v>
          </cell>
          <cell r="AB87">
            <v>100</v>
          </cell>
          <cell r="AC87">
            <v>99.378881987577643</v>
          </cell>
          <cell r="AD87">
            <v>88.888888888888886</v>
          </cell>
          <cell r="AH87" t="str">
            <v>5세대</v>
          </cell>
          <cell r="BM87" t="str">
            <v>5세대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403.495</v>
          </cell>
          <cell r="CD87">
            <v>408.0519079</v>
          </cell>
          <cell r="CE87">
            <v>408.05190790000012</v>
          </cell>
          <cell r="CF87">
            <v>408.0519079</v>
          </cell>
          <cell r="CG87">
            <v>408.0519079</v>
          </cell>
          <cell r="CH87">
            <v>408.0519079</v>
          </cell>
          <cell r="CI87">
            <v>408.0519079</v>
          </cell>
          <cell r="CJ87">
            <v>408.0519079</v>
          </cell>
          <cell r="CK87">
            <v>408.0519079</v>
          </cell>
          <cell r="CL87">
            <v>408.0519079</v>
          </cell>
          <cell r="CM87">
            <v>408.0519079</v>
          </cell>
          <cell r="CN87">
            <v>408.0519079</v>
          </cell>
          <cell r="DW87" t="str">
            <v>5세대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407.26321230192309</v>
          </cell>
          <cell r="ED87">
            <v>408.0519079</v>
          </cell>
          <cell r="EE87">
            <v>408.05190790000006</v>
          </cell>
          <cell r="EF87">
            <v>408.0519079</v>
          </cell>
        </row>
        <row r="88">
          <cell r="C88" t="str">
            <v>6세대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0.75241848799713373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0.6211180124223602</v>
          </cell>
          <cell r="AD88">
            <v>11.111111111111111</v>
          </cell>
          <cell r="AH88" t="str">
            <v>6세대</v>
          </cell>
          <cell r="BM88" t="str">
            <v>6세대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248.50000000000006</v>
          </cell>
          <cell r="CN88">
            <v>329</v>
          </cell>
          <cell r="DW88" t="str">
            <v>6세대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325.16666666666669</v>
          </cell>
        </row>
        <row r="89">
          <cell r="B89" t="str">
            <v>RDD</v>
          </cell>
          <cell r="D89" t="str">
            <v>8LINE</v>
          </cell>
          <cell r="E89">
            <v>121</v>
          </cell>
          <cell r="F89">
            <v>28</v>
          </cell>
          <cell r="G89">
            <v>37</v>
          </cell>
          <cell r="H89">
            <v>35</v>
          </cell>
          <cell r="I89">
            <v>4</v>
          </cell>
          <cell r="J89">
            <v>9</v>
          </cell>
          <cell r="K89">
            <v>0</v>
          </cell>
          <cell r="L89">
            <v>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AG89" t="str">
            <v>RDD</v>
          </cell>
          <cell r="AI89" t="str">
            <v>8LINE</v>
          </cell>
          <cell r="BL89" t="str">
            <v>RDD</v>
          </cell>
          <cell r="BN89" t="str">
            <v>8LINE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DV89" t="str">
            <v>RDD</v>
          </cell>
          <cell r="DX89" t="str">
            <v>8LINE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</row>
        <row r="90">
          <cell r="B90" t="str">
            <v>DDR</v>
          </cell>
          <cell r="D90" t="str">
            <v>7LINE</v>
          </cell>
          <cell r="E90">
            <v>5</v>
          </cell>
          <cell r="F90">
            <v>0</v>
          </cell>
          <cell r="G90">
            <v>0</v>
          </cell>
          <cell r="H90">
            <v>1</v>
          </cell>
          <cell r="I90">
            <v>0</v>
          </cell>
          <cell r="J90">
            <v>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G90" t="str">
            <v>DDR</v>
          </cell>
          <cell r="AI90" t="str">
            <v>7LINE</v>
          </cell>
          <cell r="BL90" t="str">
            <v>DDR</v>
          </cell>
          <cell r="BN90" t="str">
            <v>7LINE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DV90" t="str">
            <v>DDR</v>
          </cell>
          <cell r="DX90" t="str">
            <v>7LINE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A91" t="str">
            <v>LINE별 비중</v>
          </cell>
          <cell r="E91">
            <v>99.999999999999986</v>
          </cell>
          <cell r="F91">
            <v>100</v>
          </cell>
          <cell r="G91">
            <v>100</v>
          </cell>
          <cell r="H91">
            <v>100.00000000000001</v>
          </cell>
          <cell r="I91">
            <v>100</v>
          </cell>
          <cell r="J91">
            <v>100</v>
          </cell>
          <cell r="K91">
            <v>100</v>
          </cell>
          <cell r="L91">
            <v>100</v>
          </cell>
          <cell r="M91">
            <v>100</v>
          </cell>
          <cell r="N91">
            <v>100</v>
          </cell>
          <cell r="O91">
            <v>100</v>
          </cell>
          <cell r="P91">
            <v>100</v>
          </cell>
          <cell r="Q91">
            <v>100</v>
          </cell>
          <cell r="R91">
            <v>100</v>
          </cell>
          <cell r="S91">
            <v>100</v>
          </cell>
          <cell r="T91">
            <v>100</v>
          </cell>
          <cell r="U91">
            <v>100</v>
          </cell>
          <cell r="V91">
            <v>100</v>
          </cell>
          <cell r="W91">
            <v>100</v>
          </cell>
          <cell r="X91">
            <v>100</v>
          </cell>
          <cell r="Y91">
            <v>100</v>
          </cell>
          <cell r="Z91">
            <v>100</v>
          </cell>
          <cell r="AA91">
            <v>100.00000000000001</v>
          </cell>
          <cell r="AB91">
            <v>100</v>
          </cell>
          <cell r="AC91">
            <v>100</v>
          </cell>
          <cell r="AD91">
            <v>99.999999999999986</v>
          </cell>
          <cell r="AF91" t="str">
            <v>LINE별 비중</v>
          </cell>
          <cell r="BK91" t="str">
            <v>LINE별 평균</v>
          </cell>
          <cell r="BO91">
            <v>0</v>
          </cell>
          <cell r="BP91">
            <v>55.35124820659972</v>
          </cell>
          <cell r="BQ91">
            <v>136.25202818692384</v>
          </cell>
          <cell r="BR91">
            <v>235.67947894361171</v>
          </cell>
          <cell r="BS91">
            <v>235.73823301525627</v>
          </cell>
          <cell r="BT91">
            <v>230.97456606742935</v>
          </cell>
          <cell r="BU91">
            <v>253.12758419029313</v>
          </cell>
          <cell r="BV91">
            <v>254.06447342422584</v>
          </cell>
          <cell r="BW91">
            <v>285.48432553468677</v>
          </cell>
          <cell r="BX91">
            <v>302.03717687074828</v>
          </cell>
          <cell r="BY91">
            <v>318.34560344827588</v>
          </cell>
          <cell r="BZ91">
            <v>326.53305333333333</v>
          </cell>
          <cell r="CA91">
            <v>336.40363397835353</v>
          </cell>
          <cell r="CB91">
            <v>0</v>
          </cell>
          <cell r="CC91">
            <v>344.33202510000007</v>
          </cell>
          <cell r="CD91">
            <v>345.37986174711108</v>
          </cell>
          <cell r="CE91">
            <v>355.05495741311307</v>
          </cell>
          <cell r="CF91">
            <v>360.67342878254306</v>
          </cell>
          <cell r="CG91">
            <v>362.88930832126124</v>
          </cell>
          <cell r="CH91">
            <v>368.23374384333329</v>
          </cell>
          <cell r="CI91">
            <v>370.48169852397001</v>
          </cell>
          <cell r="CJ91">
            <v>366.5763590575047</v>
          </cell>
          <cell r="CK91">
            <v>360.99421419228025</v>
          </cell>
          <cell r="CL91">
            <v>368.75894200134621</v>
          </cell>
          <cell r="CM91">
            <v>393.47678761190241</v>
          </cell>
          <cell r="CN91">
            <v>420.52135262203393</v>
          </cell>
          <cell r="DU91" t="str">
            <v>LINE별 평균</v>
          </cell>
          <cell r="DY91">
            <v>141.80433605437753</v>
          </cell>
          <cell r="DZ91">
            <v>239.33184755603122</v>
          </cell>
          <cell r="EA91">
            <v>280.59539420124634</v>
          </cell>
          <cell r="EB91">
            <v>327.24283048385291</v>
          </cell>
          <cell r="EC91">
            <v>348.02838307211493</v>
          </cell>
          <cell r="ED91">
            <v>363.75065787452496</v>
          </cell>
          <cell r="EE91">
            <v>366.10244970001912</v>
          </cell>
          <cell r="EF91">
            <v>393.93934930361797</v>
          </cell>
        </row>
        <row r="92">
          <cell r="C92" t="str">
            <v>9LINE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H92" t="str">
            <v>9LINE</v>
          </cell>
          <cell r="BM92" t="str">
            <v>9LINE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DW92" t="str">
            <v>9LINE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</row>
        <row r="93">
          <cell r="C93" t="str">
            <v>8LINE</v>
          </cell>
          <cell r="E93">
            <v>31.353953161865721</v>
          </cell>
          <cell r="F93">
            <v>41.963252649604293</v>
          </cell>
          <cell r="G93">
            <v>43.567871145491146</v>
          </cell>
          <cell r="H93">
            <v>37.982393528432077</v>
          </cell>
          <cell r="I93">
            <v>43.471801611336495</v>
          </cell>
          <cell r="J93">
            <v>41.698444404091759</v>
          </cell>
          <cell r="K93">
            <v>41.044827349488571</v>
          </cell>
          <cell r="L93">
            <v>32.303370786516858</v>
          </cell>
          <cell r="M93">
            <v>27.74264466398871</v>
          </cell>
          <cell r="N93">
            <v>21.088435374149661</v>
          </cell>
          <cell r="O93">
            <v>11.03448275862069</v>
          </cell>
          <cell r="P93">
            <v>10</v>
          </cell>
          <cell r="Q93">
            <v>10.495244342407346</v>
          </cell>
          <cell r="R93">
            <v>4.1940603037859896</v>
          </cell>
          <cell r="S93">
            <v>8.695652173913043</v>
          </cell>
          <cell r="T93">
            <v>5.1555555555555559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0.19047619047619047</v>
          </cell>
          <cell r="AA93">
            <v>1.4807502467917077</v>
          </cell>
          <cell r="AB93">
            <v>4.8076923076923084</v>
          </cell>
          <cell r="AC93">
            <v>11.707317073170733</v>
          </cell>
          <cell r="AD93">
            <v>18.943170488534395</v>
          </cell>
          <cell r="AH93" t="str">
            <v>8LINE</v>
          </cell>
          <cell r="BM93" t="str">
            <v>8LINE</v>
          </cell>
          <cell r="BO93">
            <v>0</v>
          </cell>
          <cell r="BP93">
            <v>13.29273629645969</v>
          </cell>
          <cell r="BQ93">
            <v>119.62596376018486</v>
          </cell>
          <cell r="BR93">
            <v>310.00314708093214</v>
          </cell>
          <cell r="BS93">
            <v>310.90675078864354</v>
          </cell>
          <cell r="BT93">
            <v>310.73042386413124</v>
          </cell>
          <cell r="BU93">
            <v>326.82293861849809</v>
          </cell>
          <cell r="BV93">
            <v>330.50713043478254</v>
          </cell>
          <cell r="BW93">
            <v>334.5927310081691</v>
          </cell>
          <cell r="BX93">
            <v>347.27</v>
          </cell>
          <cell r="BY93">
            <v>334.97</v>
          </cell>
          <cell r="BZ93">
            <v>334.97</v>
          </cell>
          <cell r="CA93">
            <v>334.97</v>
          </cell>
          <cell r="CB93">
            <v>0</v>
          </cell>
          <cell r="CC93">
            <v>334.97</v>
          </cell>
          <cell r="CD93">
            <v>334.96999999999997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DW93" t="str">
            <v>8LINE</v>
          </cell>
          <cell r="DY93">
            <v>141.60551836024061</v>
          </cell>
          <cell r="DZ93">
            <v>315.49495995311588</v>
          </cell>
          <cell r="EA93">
            <v>336.27591316912532</v>
          </cell>
          <cell r="EB93">
            <v>334.97</v>
          </cell>
          <cell r="EC93">
            <v>334.97</v>
          </cell>
          <cell r="ED93">
            <v>0</v>
          </cell>
          <cell r="EE93">
            <v>0</v>
          </cell>
          <cell r="EF93">
            <v>0</v>
          </cell>
        </row>
        <row r="94">
          <cell r="C94" t="str">
            <v>7LINE</v>
          </cell>
          <cell r="E94">
            <v>68.519829672197417</v>
          </cell>
          <cell r="F94">
            <v>56.935252464479106</v>
          </cell>
          <cell r="G94">
            <v>56.426830560559502</v>
          </cell>
          <cell r="H94">
            <v>61.950987389959558</v>
          </cell>
          <cell r="I94">
            <v>56.522484429461173</v>
          </cell>
          <cell r="J94">
            <v>58.313661400641607</v>
          </cell>
          <cell r="K94">
            <v>58.948307819043045</v>
          </cell>
          <cell r="L94">
            <v>67.696629213483149</v>
          </cell>
          <cell r="M94">
            <v>72.270926066659428</v>
          </cell>
          <cell r="N94">
            <v>78.911564625850332</v>
          </cell>
          <cell r="O94">
            <v>88.965517241379317</v>
          </cell>
          <cell r="P94">
            <v>90</v>
          </cell>
          <cell r="Q94">
            <v>89.504755657592654</v>
          </cell>
          <cell r="R94">
            <v>95.805939696214011</v>
          </cell>
          <cell r="S94">
            <v>91.304347826086953</v>
          </cell>
          <cell r="T94">
            <v>94.844444444444449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99.80952380952381</v>
          </cell>
          <cell r="AA94">
            <v>98.5192497532083</v>
          </cell>
          <cell r="AB94">
            <v>95.192307692307693</v>
          </cell>
          <cell r="AC94">
            <v>88.292682926829272</v>
          </cell>
          <cell r="AD94">
            <v>81.056829511465594</v>
          </cell>
          <cell r="AH94" t="str">
            <v>7LINE</v>
          </cell>
          <cell r="BM94" t="str">
            <v>7LINE</v>
          </cell>
          <cell r="BO94">
            <v>0</v>
          </cell>
          <cell r="BP94">
            <v>87.420677938546589</v>
          </cell>
          <cell r="BQ94">
            <v>149.10201690140846</v>
          </cell>
          <cell r="BR94">
            <v>190.36478454566407</v>
          </cell>
          <cell r="BS94">
            <v>177.94947998382531</v>
          </cell>
          <cell r="BT94">
            <v>173.89546564251611</v>
          </cell>
          <cell r="BU94">
            <v>201.84408628158843</v>
          </cell>
          <cell r="BV94">
            <v>217.58768688391865</v>
          </cell>
          <cell r="BW94">
            <v>266.57947197446248</v>
          </cell>
          <cell r="BX94">
            <v>289.94909482758624</v>
          </cell>
          <cell r="BY94">
            <v>316.28366279069769</v>
          </cell>
          <cell r="BZ94">
            <v>325.59561481481478</v>
          </cell>
          <cell r="CA94">
            <v>336.57174056430921</v>
          </cell>
          <cell r="CB94">
            <v>0</v>
          </cell>
          <cell r="CC94">
            <v>345.22364653809529</v>
          </cell>
          <cell r="CD94">
            <v>345.94572114854731</v>
          </cell>
          <cell r="CE94">
            <v>355.05495741311307</v>
          </cell>
          <cell r="CF94">
            <v>360.67342878254306</v>
          </cell>
          <cell r="CG94">
            <v>362.88930832126124</v>
          </cell>
          <cell r="CH94">
            <v>368.23374384333329</v>
          </cell>
          <cell r="CI94">
            <v>370.48169852397001</v>
          </cell>
          <cell r="CJ94">
            <v>367.27593226181295</v>
          </cell>
          <cell r="CK94">
            <v>366.41997893464918</v>
          </cell>
          <cell r="CL94">
            <v>387.38313099131318</v>
          </cell>
          <cell r="CM94">
            <v>445.65050530629827</v>
          </cell>
          <cell r="CN94">
            <v>518.79817549803204</v>
          </cell>
          <cell r="DW94" t="str">
            <v>7LINE</v>
          </cell>
          <cell r="DY94">
            <v>142.94139139862671</v>
          </cell>
          <cell r="DZ94">
            <v>183.85872517696441</v>
          </cell>
          <cell r="EA94">
            <v>259.9505598811154</v>
          </cell>
          <cell r="EB94">
            <v>326.33590835310275</v>
          </cell>
          <cell r="EC94">
            <v>348.69688815892437</v>
          </cell>
          <cell r="ED94">
            <v>363.75065787452496</v>
          </cell>
          <cell r="EE94">
            <v>368.10108221283235</v>
          </cell>
          <cell r="EF94">
            <v>446.30942528194237</v>
          </cell>
        </row>
        <row r="95">
          <cell r="C95" t="str">
            <v>6LINE</v>
          </cell>
          <cell r="E95">
            <v>0.1262171659368532</v>
          </cell>
          <cell r="F95">
            <v>1.1014948859166012</v>
          </cell>
          <cell r="G95">
            <v>5.29829394934831E-3</v>
          </cell>
          <cell r="H95">
            <v>6.6619081608374972E-2</v>
          </cell>
          <cell r="I95">
            <v>5.7139592023312952E-3</v>
          </cell>
          <cell r="J95">
            <v>-1.2105804733369651E-2</v>
          </cell>
          <cell r="K95">
            <v>6.8648314683874513E-3</v>
          </cell>
          <cell r="L95">
            <v>0</v>
          </cell>
          <cell r="M95">
            <v>-1.3570730648138095E-2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H95" t="str">
            <v>6LINE</v>
          </cell>
          <cell r="BM95" t="str">
            <v>6LINE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DW95" t="str">
            <v>6LINE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</row>
        <row r="96">
          <cell r="A96" t="str">
            <v>세대별 비중</v>
          </cell>
          <cell r="E96">
            <v>100.00000000000001</v>
          </cell>
          <cell r="F96">
            <v>100</v>
          </cell>
          <cell r="G96">
            <v>99.999999999999986</v>
          </cell>
          <cell r="H96">
            <v>100</v>
          </cell>
          <cell r="I96">
            <v>100.00000000000003</v>
          </cell>
          <cell r="J96">
            <v>100</v>
          </cell>
          <cell r="K96">
            <v>100.00000000000001</v>
          </cell>
          <cell r="L96">
            <v>100</v>
          </cell>
          <cell r="M96">
            <v>100</v>
          </cell>
          <cell r="N96">
            <v>99.999999999999986</v>
          </cell>
          <cell r="O96">
            <v>100</v>
          </cell>
          <cell r="P96">
            <v>100</v>
          </cell>
          <cell r="Q96">
            <v>100</v>
          </cell>
          <cell r="R96">
            <v>100</v>
          </cell>
          <cell r="S96">
            <v>100</v>
          </cell>
          <cell r="T96">
            <v>100</v>
          </cell>
          <cell r="U96">
            <v>100</v>
          </cell>
          <cell r="V96">
            <v>100</v>
          </cell>
          <cell r="W96">
            <v>100</v>
          </cell>
          <cell r="X96">
            <v>100</v>
          </cell>
          <cell r="Y96">
            <v>99.999999999999986</v>
          </cell>
          <cell r="Z96">
            <v>100</v>
          </cell>
          <cell r="AA96">
            <v>99.999999999999986</v>
          </cell>
          <cell r="AB96">
            <v>99.999999999999986</v>
          </cell>
          <cell r="AC96">
            <v>100</v>
          </cell>
          <cell r="AD96">
            <v>100</v>
          </cell>
          <cell r="AF96" t="str">
            <v>세대별 비중</v>
          </cell>
          <cell r="BK96" t="str">
            <v>세대별 평균</v>
          </cell>
          <cell r="BO96">
            <v>0</v>
          </cell>
          <cell r="BP96">
            <v>55.35124820659972</v>
          </cell>
          <cell r="BQ96">
            <v>136.25202818692384</v>
          </cell>
          <cell r="BR96">
            <v>235.67947894361174</v>
          </cell>
          <cell r="BS96">
            <v>235.73823301525624</v>
          </cell>
          <cell r="BT96">
            <v>230.97456606742935</v>
          </cell>
          <cell r="BU96">
            <v>253.12758419029313</v>
          </cell>
          <cell r="BV96">
            <v>254.06447342422584</v>
          </cell>
          <cell r="BW96">
            <v>285.48432553468672</v>
          </cell>
          <cell r="BX96">
            <v>302.03717687074834</v>
          </cell>
          <cell r="BY96">
            <v>318.34560344827588</v>
          </cell>
          <cell r="BZ96">
            <v>326.53305333333333</v>
          </cell>
          <cell r="CA96">
            <v>336.40363397835358</v>
          </cell>
          <cell r="CB96">
            <v>0</v>
          </cell>
          <cell r="CC96">
            <v>344.33202509999995</v>
          </cell>
          <cell r="CD96">
            <v>345.37986174711108</v>
          </cell>
          <cell r="CE96">
            <v>355.05495741311302</v>
          </cell>
          <cell r="CF96">
            <v>360.67342878254306</v>
          </cell>
          <cell r="CG96">
            <v>362.88930832126124</v>
          </cell>
          <cell r="CH96">
            <v>368.23374384333329</v>
          </cell>
          <cell r="CI96">
            <v>370.48169852397012</v>
          </cell>
          <cell r="CJ96">
            <v>366.57635905750476</v>
          </cell>
          <cell r="CK96">
            <v>360.99421419228037</v>
          </cell>
          <cell r="CL96">
            <v>368.75894200134621</v>
          </cell>
          <cell r="CM96">
            <v>393.47678761190247</v>
          </cell>
          <cell r="CN96">
            <v>420.52135262203387</v>
          </cell>
          <cell r="DU96" t="str">
            <v>세대별 평균</v>
          </cell>
          <cell r="DY96">
            <v>141.80433605437753</v>
          </cell>
          <cell r="DZ96">
            <v>239.33184755603119</v>
          </cell>
          <cell r="EA96">
            <v>280.59539420124634</v>
          </cell>
          <cell r="EB96">
            <v>327.24283048385297</v>
          </cell>
          <cell r="EC96">
            <v>348.02838307211488</v>
          </cell>
          <cell r="ED96">
            <v>363.75065787452496</v>
          </cell>
          <cell r="EE96">
            <v>366.10244970001918</v>
          </cell>
          <cell r="EF96">
            <v>393.93934930361797</v>
          </cell>
        </row>
        <row r="97">
          <cell r="C97" t="str">
            <v>2세대</v>
          </cell>
          <cell r="E97">
            <v>0.11867430741473049</v>
          </cell>
          <cell r="F97">
            <v>1.0968667561438423</v>
          </cell>
          <cell r="G97">
            <v>5.29829394934831E-3</v>
          </cell>
          <cell r="H97">
            <v>4.7585058291696406E-3</v>
          </cell>
          <cell r="I97">
            <v>0</v>
          </cell>
          <cell r="J97">
            <v>-1.2105804733369651E-2</v>
          </cell>
          <cell r="K97">
            <v>6.8648314683874513E-3</v>
          </cell>
          <cell r="L97">
            <v>0</v>
          </cell>
          <cell r="M97">
            <v>-1.3570730648138095E-2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H97" t="str">
            <v>2세대</v>
          </cell>
          <cell r="BM97" t="str">
            <v>2세대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DW97" t="str">
            <v>2세대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</row>
        <row r="98">
          <cell r="C98" t="str">
            <v>3세대</v>
          </cell>
          <cell r="E98">
            <v>16.339340130622197</v>
          </cell>
          <cell r="F98">
            <v>41.032998565279769</v>
          </cell>
          <cell r="G98">
            <v>29.352548479389633</v>
          </cell>
          <cell r="H98">
            <v>19.35284320723293</v>
          </cell>
          <cell r="I98">
            <v>20.787383578081254</v>
          </cell>
          <cell r="J98">
            <v>23.467102475637066</v>
          </cell>
          <cell r="K98">
            <v>13.997391364042015</v>
          </cell>
          <cell r="L98">
            <v>16.148259797204716</v>
          </cell>
          <cell r="M98">
            <v>8.2035066767994778</v>
          </cell>
          <cell r="N98">
            <v>3.4013605442176873</v>
          </cell>
          <cell r="O98">
            <v>1.3793103448275863</v>
          </cell>
          <cell r="P98">
            <v>1.3333333333333335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H98" t="str">
            <v>3세대</v>
          </cell>
          <cell r="BM98" t="str">
            <v>3세대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DW98" t="str">
            <v>3세대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</row>
        <row r="99">
          <cell r="C99" t="str">
            <v>4세대</v>
          </cell>
          <cell r="E99">
            <v>80.086853501596067</v>
          </cell>
          <cell r="F99">
            <v>57.740547044939142</v>
          </cell>
          <cell r="G99">
            <v>70.446116350535121</v>
          </cell>
          <cell r="H99">
            <v>80.471092077087789</v>
          </cell>
          <cell r="I99">
            <v>79.121193074681457</v>
          </cell>
          <cell r="J99">
            <v>76.236305308395373</v>
          </cell>
          <cell r="K99">
            <v>84.107915150683056</v>
          </cell>
          <cell r="L99">
            <v>77.521238695533029</v>
          </cell>
          <cell r="M99">
            <v>90.765117793942025</v>
          </cell>
          <cell r="N99">
            <v>93.197278911564624</v>
          </cell>
          <cell r="O99">
            <v>93.448275862068968</v>
          </cell>
          <cell r="P99">
            <v>88</v>
          </cell>
          <cell r="Q99">
            <v>83.601180714988516</v>
          </cell>
          <cell r="R99">
            <v>34.92027506990101</v>
          </cell>
          <cell r="S99">
            <v>72.463768115942031</v>
          </cell>
          <cell r="T99">
            <v>71.111111111111114</v>
          </cell>
          <cell r="U99">
            <v>57.217391304347828</v>
          </cell>
          <cell r="V99">
            <v>44.052502050861364</v>
          </cell>
          <cell r="W99">
            <v>38.738738738738739</v>
          </cell>
          <cell r="X99">
            <v>29.523809523809526</v>
          </cell>
          <cell r="Y99">
            <v>23.40823970037453</v>
          </cell>
          <cell r="Z99">
            <v>23.61904761904762</v>
          </cell>
          <cell r="AA99">
            <v>17.769002961500494</v>
          </cell>
          <cell r="AB99">
            <v>10.576923076923077</v>
          </cell>
          <cell r="AC99">
            <v>7.3170731707317067</v>
          </cell>
          <cell r="AD99">
            <v>2.293120638085743</v>
          </cell>
          <cell r="AH99" t="str">
            <v>4세대</v>
          </cell>
          <cell r="BM99" t="str">
            <v>4세대</v>
          </cell>
          <cell r="BO99">
            <v>0</v>
          </cell>
          <cell r="BP99">
            <v>95.862008656620731</v>
          </cell>
          <cell r="BQ99">
            <v>193.41311522262339</v>
          </cell>
          <cell r="BR99">
            <v>292.87471172609548</v>
          </cell>
          <cell r="BS99">
            <v>297.94575113743048</v>
          </cell>
          <cell r="BT99">
            <v>302.61852798729655</v>
          </cell>
          <cell r="BU99">
            <v>295.65616196539344</v>
          </cell>
          <cell r="BV99">
            <v>303.78207785240835</v>
          </cell>
          <cell r="BW99">
            <v>313.5853026927619</v>
          </cell>
          <cell r="BX99">
            <v>320.82704379562045</v>
          </cell>
          <cell r="BY99">
            <v>321.32981549815497</v>
          </cell>
          <cell r="BZ99">
            <v>324.10901515151517</v>
          </cell>
          <cell r="CA99">
            <v>323.82490388387606</v>
          </cell>
          <cell r="CB99">
            <v>0</v>
          </cell>
          <cell r="CC99">
            <v>321.38667463799999</v>
          </cell>
          <cell r="CD99">
            <v>319.60623386024997</v>
          </cell>
          <cell r="CE99">
            <v>317.22798498145892</v>
          </cell>
          <cell r="CF99">
            <v>315.59519063649901</v>
          </cell>
          <cell r="CG99">
            <v>312.70512545999998</v>
          </cell>
          <cell r="CH99">
            <v>303.26949526774189</v>
          </cell>
          <cell r="CI99">
            <v>296.54465386000004</v>
          </cell>
          <cell r="CJ99">
            <v>296.54465385999998</v>
          </cell>
          <cell r="CK99">
            <v>296.54465385999998</v>
          </cell>
          <cell r="CL99">
            <v>296.54465385999998</v>
          </cell>
          <cell r="CM99">
            <v>296.54465385999998</v>
          </cell>
          <cell r="CN99">
            <v>296.54465385999998</v>
          </cell>
          <cell r="DW99" t="str">
            <v>4세대</v>
          </cell>
          <cell r="DY99">
            <v>204.30615116088376</v>
          </cell>
          <cell r="DZ99">
            <v>298.74178095828819</v>
          </cell>
          <cell r="EA99">
            <v>313.2802454417112</v>
          </cell>
          <cell r="EB99">
            <v>323.06384099253069</v>
          </cell>
          <cell r="EC99">
            <v>319.69392833360456</v>
          </cell>
          <cell r="ED99">
            <v>311.62988633719652</v>
          </cell>
          <cell r="EE99">
            <v>296.54465385999998</v>
          </cell>
          <cell r="EF99">
            <v>296.54465385999993</v>
          </cell>
        </row>
        <row r="100">
          <cell r="C100" t="str">
            <v>5세대</v>
          </cell>
          <cell r="E100">
            <v>3.3917720487811747</v>
          </cell>
          <cell r="F100">
            <v>0</v>
          </cell>
          <cell r="G100">
            <v>0</v>
          </cell>
          <cell r="H100">
            <v>0</v>
          </cell>
          <cell r="I100">
            <v>6.8567510427975542E-2</v>
          </cell>
          <cell r="J100">
            <v>0.23001028993402339</v>
          </cell>
          <cell r="K100">
            <v>1.887828653806549</v>
          </cell>
          <cell r="L100">
            <v>6.2756919704028498</v>
          </cell>
          <cell r="M100">
            <v>1.0449462599066333</v>
          </cell>
          <cell r="N100">
            <v>3.4013605442176873</v>
          </cell>
          <cell r="O100">
            <v>5.1724137931034484</v>
          </cell>
          <cell r="P100">
            <v>10.666666666666668</v>
          </cell>
          <cell r="Q100">
            <v>16.398819285011477</v>
          </cell>
          <cell r="R100">
            <v>53.653744426811755</v>
          </cell>
          <cell r="S100">
            <v>27.536231884057973</v>
          </cell>
          <cell r="T100">
            <v>28.888888888888886</v>
          </cell>
          <cell r="U100">
            <v>42.782608695652172</v>
          </cell>
          <cell r="V100">
            <v>55.947497949138636</v>
          </cell>
          <cell r="W100">
            <v>61.261261261261254</v>
          </cell>
          <cell r="X100">
            <v>70.476190476190482</v>
          </cell>
          <cell r="Y100">
            <v>75.842696629213478</v>
          </cell>
          <cell r="Z100">
            <v>73.333333333333329</v>
          </cell>
          <cell r="AA100">
            <v>68.410661401776892</v>
          </cell>
          <cell r="AB100">
            <v>60.576923076923073</v>
          </cell>
          <cell r="AC100">
            <v>50.243902439024389</v>
          </cell>
          <cell r="AD100">
            <v>38.185443668993017</v>
          </cell>
          <cell r="AH100" t="str">
            <v>5세대</v>
          </cell>
          <cell r="BM100" t="str">
            <v>5세대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117.11699999999998</v>
          </cell>
          <cell r="BU100">
            <v>236.10990000000001</v>
          </cell>
          <cell r="BV100">
            <v>295.8852</v>
          </cell>
          <cell r="BW100">
            <v>82.134000000000015</v>
          </cell>
          <cell r="BX100">
            <v>89.232000000000014</v>
          </cell>
          <cell r="BY100">
            <v>349.32300000000004</v>
          </cell>
          <cell r="BZ100">
            <v>387.34799999999996</v>
          </cell>
          <cell r="CA100">
            <v>400.53000000000003</v>
          </cell>
          <cell r="CB100">
            <v>0</v>
          </cell>
          <cell r="CC100">
            <v>404.71452631578944</v>
          </cell>
          <cell r="CD100">
            <v>408.82263808400006</v>
          </cell>
          <cell r="CE100">
            <v>405.64468883593497</v>
          </cell>
          <cell r="CF100">
            <v>396.16758403829914</v>
          </cell>
          <cell r="CG100">
            <v>394.6234239541177</v>
          </cell>
          <cell r="CH100">
            <v>395.44849662500002</v>
          </cell>
          <cell r="CI100">
            <v>395.61537106000003</v>
          </cell>
          <cell r="CJ100">
            <v>395.85558812090909</v>
          </cell>
          <cell r="CK100">
            <v>395.4222240721212</v>
          </cell>
          <cell r="CL100">
            <v>395.59585358222222</v>
          </cell>
          <cell r="CM100">
            <v>399.20219080135922</v>
          </cell>
          <cell r="CN100">
            <v>404.11929410214105</v>
          </cell>
          <cell r="DW100" t="str">
            <v>5세대</v>
          </cell>
          <cell r="DY100">
            <v>0</v>
          </cell>
          <cell r="DZ100">
            <v>213.47898000000001</v>
          </cell>
          <cell r="EA100">
            <v>209.10540076433122</v>
          </cell>
          <cell r="EB100">
            <v>388.26269072164945</v>
          </cell>
          <cell r="EC100">
            <v>406.21225086431076</v>
          </cell>
          <cell r="ED100">
            <v>395.41489443645099</v>
          </cell>
          <cell r="EE100">
            <v>395.6378595220765</v>
          </cell>
          <cell r="EF100">
            <v>398.94777857370423</v>
          </cell>
        </row>
        <row r="101">
          <cell r="C101" t="str">
            <v>6세대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11.425980503287237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0.74906367041198507</v>
          </cell>
          <cell r="Z101">
            <v>3.0476190476190474</v>
          </cell>
          <cell r="AA101">
            <v>13.820335636722605</v>
          </cell>
          <cell r="AB101">
            <v>28.846153846153843</v>
          </cell>
          <cell r="AC101">
            <v>42.439024390243901</v>
          </cell>
          <cell r="AD101">
            <v>59.52143569292123</v>
          </cell>
          <cell r="AH101" t="str">
            <v>6세대</v>
          </cell>
          <cell r="BM101" t="str">
            <v>6세대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136.22999999999996</v>
          </cell>
          <cell r="CJ101">
            <v>204.79062500000001</v>
          </cell>
          <cell r="CK101">
            <v>273.43928571428569</v>
          </cell>
          <cell r="CL101">
            <v>338.88000000000005</v>
          </cell>
          <cell r="CM101">
            <v>403.41087356321839</v>
          </cell>
          <cell r="CN101">
            <v>435.82026800670025</v>
          </cell>
          <cell r="DW101" t="str">
            <v>6세대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255.1368888888889</v>
          </cell>
          <cell r="EF101">
            <v>403.4027252252252</v>
          </cell>
        </row>
        <row r="102">
          <cell r="C102" t="str">
            <v>Rambus</v>
          </cell>
          <cell r="E102">
            <v>6.0845725411789793E-2</v>
          </cell>
          <cell r="F102">
            <v>0.12958763363724718</v>
          </cell>
          <cell r="G102">
            <v>0.19603687612588747</v>
          </cell>
          <cell r="H102">
            <v>0.16654770402093744</v>
          </cell>
          <cell r="I102">
            <v>2.2855836809325181E-2</v>
          </cell>
          <cell r="J102">
            <v>5.4476121300163431E-2</v>
          </cell>
          <cell r="K102">
            <v>0</v>
          </cell>
          <cell r="L102">
            <v>5.4809536859413546E-2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H102" t="str">
            <v>Rambus</v>
          </cell>
          <cell r="BM102" t="str">
            <v>Rambus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DW102" t="str">
            <v>Rambus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</row>
        <row r="103">
          <cell r="C103" t="str">
            <v>DDR</v>
          </cell>
          <cell r="E103">
            <v>2.5142861740409003E-3</v>
          </cell>
          <cell r="F103">
            <v>0</v>
          </cell>
          <cell r="G103">
            <v>0</v>
          </cell>
          <cell r="H103">
            <v>4.7585058291696406E-3</v>
          </cell>
          <cell r="I103">
            <v>0</v>
          </cell>
          <cell r="J103">
            <v>2.4211609466739302E-2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H103" t="str">
            <v>DDR</v>
          </cell>
          <cell r="BM103" t="str">
            <v>DDR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DW103" t="str">
            <v>DDR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6">
          <cell r="A106" t="str">
            <v>○ 256MD 입고 계획</v>
          </cell>
          <cell r="AF106" t="str">
            <v>○ 256MD 수율 계획</v>
          </cell>
          <cell r="BK106" t="str">
            <v>○ 256MD Good Die 계획</v>
          </cell>
          <cell r="DU106" t="str">
            <v>○ 256MD Good Die 계획(分期別)</v>
          </cell>
        </row>
        <row r="107">
          <cell r="AD107" t="str">
            <v>(천개)</v>
          </cell>
          <cell r="BI107" t="str">
            <v>(%)</v>
          </cell>
          <cell r="CN107" t="str">
            <v>(개)</v>
          </cell>
        </row>
        <row r="108">
          <cell r="A108" t="str">
            <v>구       분</v>
          </cell>
          <cell r="E108" t="str">
            <v>1999年 (Rev30)</v>
          </cell>
          <cell r="R108" t="str">
            <v>2000年 (Rev05)</v>
          </cell>
          <cell r="AF108" t="str">
            <v>구       분</v>
          </cell>
          <cell r="AJ108" t="str">
            <v>1999年</v>
          </cell>
          <cell r="AW108" t="str">
            <v>2000年</v>
          </cell>
          <cell r="BK108" t="str">
            <v>구       분</v>
          </cell>
          <cell r="BO108" t="str">
            <v>1999년 Good Die 계획</v>
          </cell>
          <cell r="CB108" t="str">
            <v>2000년 Good Die 계획</v>
          </cell>
          <cell r="DU108" t="str">
            <v>구       분</v>
          </cell>
          <cell r="DY108" t="str">
            <v>1999年</v>
          </cell>
          <cell r="EC108" t="str">
            <v>2000年</v>
          </cell>
        </row>
        <row r="109">
          <cell r="E109" t="str">
            <v>계</v>
          </cell>
          <cell r="F109" t="str">
            <v>1 월</v>
          </cell>
          <cell r="G109" t="str">
            <v>2 월</v>
          </cell>
          <cell r="H109" t="str">
            <v>3 월</v>
          </cell>
          <cell r="I109" t="str">
            <v>4 월</v>
          </cell>
          <cell r="J109" t="str">
            <v>5 월</v>
          </cell>
          <cell r="K109" t="str">
            <v>6 월</v>
          </cell>
          <cell r="L109" t="str">
            <v>7 월</v>
          </cell>
          <cell r="M109" t="str">
            <v>8 월</v>
          </cell>
          <cell r="N109" t="str">
            <v>9 월</v>
          </cell>
          <cell r="O109" t="str">
            <v>10 월</v>
          </cell>
          <cell r="P109" t="str">
            <v>11 월</v>
          </cell>
          <cell r="Q109" t="str">
            <v>12 월</v>
          </cell>
          <cell r="R109" t="str">
            <v>계</v>
          </cell>
          <cell r="S109" t="str">
            <v>1 월</v>
          </cell>
          <cell r="T109" t="str">
            <v>2 월</v>
          </cell>
          <cell r="U109" t="str">
            <v>3 월</v>
          </cell>
          <cell r="V109" t="str">
            <v>4 월</v>
          </cell>
          <cell r="W109" t="str">
            <v>5 월</v>
          </cell>
          <cell r="X109" t="str">
            <v>6 월</v>
          </cell>
          <cell r="Y109" t="str">
            <v>7 월</v>
          </cell>
          <cell r="Z109" t="str">
            <v>8 월</v>
          </cell>
          <cell r="AA109" t="str">
            <v>9 월</v>
          </cell>
          <cell r="AB109" t="str">
            <v>10 월</v>
          </cell>
          <cell r="AC109" t="str">
            <v>11 월</v>
          </cell>
          <cell r="AD109" t="str">
            <v>12 월</v>
          </cell>
          <cell r="AJ109" t="str">
            <v>N/D</v>
          </cell>
          <cell r="AK109" t="str">
            <v>1 월</v>
          </cell>
          <cell r="AL109" t="str">
            <v>2 월</v>
          </cell>
          <cell r="AM109" t="str">
            <v>3 월</v>
          </cell>
          <cell r="AN109" t="str">
            <v>4 월</v>
          </cell>
          <cell r="AO109" t="str">
            <v>5 월</v>
          </cell>
          <cell r="AP109" t="str">
            <v>6 월</v>
          </cell>
          <cell r="AQ109" t="str">
            <v>7 월</v>
          </cell>
          <cell r="AR109" t="str">
            <v>8 월</v>
          </cell>
          <cell r="AS109" t="str">
            <v>9 월</v>
          </cell>
          <cell r="AT109" t="str">
            <v>10 월</v>
          </cell>
          <cell r="AU109" t="str">
            <v>11 월</v>
          </cell>
          <cell r="AV109" t="str">
            <v>12 월</v>
          </cell>
          <cell r="AW109" t="str">
            <v>N/D</v>
          </cell>
          <cell r="AX109" t="str">
            <v>1 월</v>
          </cell>
          <cell r="AY109" t="str">
            <v>2 월</v>
          </cell>
          <cell r="AZ109" t="str">
            <v>3 월</v>
          </cell>
          <cell r="BA109" t="str">
            <v>4 월</v>
          </cell>
          <cell r="BB109" t="str">
            <v>5 월</v>
          </cell>
          <cell r="BC109" t="str">
            <v>6 월</v>
          </cell>
          <cell r="BD109" t="str">
            <v>7 월</v>
          </cell>
          <cell r="BE109" t="str">
            <v>8 월</v>
          </cell>
          <cell r="BF109" t="str">
            <v>9 월</v>
          </cell>
          <cell r="BG109" t="str">
            <v>10 월</v>
          </cell>
          <cell r="BH109" t="str">
            <v>11 월</v>
          </cell>
          <cell r="BI109" t="str">
            <v>12 월</v>
          </cell>
          <cell r="BO109" t="str">
            <v>N/D</v>
          </cell>
          <cell r="BP109" t="str">
            <v>1 월</v>
          </cell>
          <cell r="BQ109" t="str">
            <v>2 월</v>
          </cell>
          <cell r="BR109" t="str">
            <v>3 월</v>
          </cell>
          <cell r="BS109" t="str">
            <v>4 월</v>
          </cell>
          <cell r="BT109" t="str">
            <v>5 월</v>
          </cell>
          <cell r="BU109" t="str">
            <v>6 월</v>
          </cell>
          <cell r="BV109" t="str">
            <v>7 월</v>
          </cell>
          <cell r="BW109" t="str">
            <v>8 월</v>
          </cell>
          <cell r="BX109" t="str">
            <v>9 월</v>
          </cell>
          <cell r="BY109" t="str">
            <v>10 월</v>
          </cell>
          <cell r="BZ109" t="str">
            <v>11 월</v>
          </cell>
          <cell r="CA109" t="str">
            <v>12 월</v>
          </cell>
          <cell r="CB109" t="str">
            <v>N/D</v>
          </cell>
          <cell r="CC109" t="str">
            <v>1 월</v>
          </cell>
          <cell r="CD109" t="str">
            <v>2 월</v>
          </cell>
          <cell r="CE109" t="str">
            <v>3 월</v>
          </cell>
          <cell r="CF109" t="str">
            <v>4 월</v>
          </cell>
          <cell r="CG109" t="str">
            <v>5 월</v>
          </cell>
          <cell r="CH109" t="str">
            <v>6 월</v>
          </cell>
          <cell r="CI109" t="str">
            <v>7 월</v>
          </cell>
          <cell r="CJ109" t="str">
            <v>8 월</v>
          </cell>
          <cell r="CK109" t="str">
            <v>9 월</v>
          </cell>
          <cell r="CL109" t="str">
            <v>10 월</v>
          </cell>
          <cell r="CM109" t="str">
            <v>11 월</v>
          </cell>
          <cell r="CN109" t="str">
            <v>12 월</v>
          </cell>
          <cell r="DY109" t="str">
            <v>1Q</v>
          </cell>
          <cell r="DZ109" t="str">
            <v>2Q</v>
          </cell>
          <cell r="EA109" t="str">
            <v>3Q</v>
          </cell>
          <cell r="EB109" t="str">
            <v>4Q</v>
          </cell>
          <cell r="EC109" t="str">
            <v>1Q</v>
          </cell>
          <cell r="ED109" t="str">
            <v>2Q</v>
          </cell>
          <cell r="EE109" t="str">
            <v>3Q</v>
          </cell>
          <cell r="EF109" t="str">
            <v>4Q</v>
          </cell>
        </row>
        <row r="110">
          <cell r="A110" t="str">
            <v>256MDRAM</v>
          </cell>
          <cell r="E110">
            <v>994.2</v>
          </cell>
          <cell r="F110">
            <v>3</v>
          </cell>
          <cell r="G110">
            <v>1</v>
          </cell>
          <cell r="H110">
            <v>14.5</v>
          </cell>
          <cell r="I110">
            <v>10.7</v>
          </cell>
          <cell r="J110">
            <v>24</v>
          </cell>
          <cell r="K110">
            <v>33</v>
          </cell>
          <cell r="L110">
            <v>11</v>
          </cell>
          <cell r="M110">
            <v>87</v>
          </cell>
          <cell r="N110">
            <v>120</v>
          </cell>
          <cell r="O110">
            <v>170</v>
          </cell>
          <cell r="P110">
            <v>220</v>
          </cell>
          <cell r="Q110">
            <v>300</v>
          </cell>
          <cell r="R110">
            <v>15000</v>
          </cell>
          <cell r="S110">
            <v>310</v>
          </cell>
          <cell r="T110">
            <v>330</v>
          </cell>
          <cell r="U110">
            <v>500</v>
          </cell>
          <cell r="V110">
            <v>580</v>
          </cell>
          <cell r="W110">
            <v>770</v>
          </cell>
          <cell r="X110">
            <v>930</v>
          </cell>
          <cell r="Y110">
            <v>1120</v>
          </cell>
          <cell r="Z110">
            <v>1510</v>
          </cell>
          <cell r="AA110">
            <v>1750</v>
          </cell>
          <cell r="AB110">
            <v>1950</v>
          </cell>
          <cell r="AC110">
            <v>2350</v>
          </cell>
          <cell r="AD110">
            <v>2900</v>
          </cell>
          <cell r="AF110" t="str">
            <v>256MDRAM</v>
          </cell>
          <cell r="BK110" t="str">
            <v>256MDRAM</v>
          </cell>
          <cell r="BO110">
            <v>0</v>
          </cell>
          <cell r="BP110">
            <v>0</v>
          </cell>
          <cell r="BQ110">
            <v>0</v>
          </cell>
          <cell r="BR110">
            <v>26.324999999999999</v>
          </cell>
          <cell r="BS110">
            <v>11.475</v>
          </cell>
          <cell r="BT110">
            <v>41.04</v>
          </cell>
          <cell r="BU110">
            <v>42.524999999999999</v>
          </cell>
          <cell r="BV110">
            <v>42.255000000000003</v>
          </cell>
          <cell r="BW110">
            <v>58.589999999999996</v>
          </cell>
          <cell r="BX110">
            <v>61.83</v>
          </cell>
          <cell r="BY110">
            <v>83.025000000000006</v>
          </cell>
          <cell r="BZ110">
            <v>88.424999999999997</v>
          </cell>
          <cell r="CA110">
            <v>91.665000000000006</v>
          </cell>
          <cell r="CB110">
            <v>0</v>
          </cell>
          <cell r="CC110">
            <v>91.727855999999989</v>
          </cell>
          <cell r="CD110">
            <v>90.662916545454536</v>
          </cell>
          <cell r="CE110">
            <v>91.80522719999999</v>
          </cell>
          <cell r="CF110">
            <v>101.08275542068964</v>
          </cell>
          <cell r="CG110">
            <v>112.16371648051948</v>
          </cell>
          <cell r="CH110">
            <v>119.30449540645159</v>
          </cell>
          <cell r="CI110">
            <v>126.01432717499998</v>
          </cell>
          <cell r="CJ110">
            <v>126.25292056423841</v>
          </cell>
          <cell r="CK110">
            <v>120.12951808</v>
          </cell>
          <cell r="CL110">
            <v>111.17755880000001</v>
          </cell>
          <cell r="CM110">
            <v>97.844853489361697</v>
          </cell>
          <cell r="CN110">
            <v>90.614938206896554</v>
          </cell>
          <cell r="DU110" t="str">
            <v>256MDRAM</v>
          </cell>
          <cell r="DY110">
            <v>20.633108108108107</v>
          </cell>
          <cell r="DZ110">
            <v>37.091100443131459</v>
          </cell>
          <cell r="EA110">
            <v>59.549243119266059</v>
          </cell>
          <cell r="EB110">
            <v>88.503260869565224</v>
          </cell>
          <cell r="EC110">
            <v>91.453518789473677</v>
          </cell>
          <cell r="ED110">
            <v>112.25756164999999</v>
          </cell>
          <cell r="EE110">
            <v>123.74534546301369</v>
          </cell>
          <cell r="EF110">
            <v>98.543745300000012</v>
          </cell>
        </row>
        <row r="111">
          <cell r="B111" t="str">
            <v>SYNC</v>
          </cell>
          <cell r="E111">
            <v>994.2</v>
          </cell>
          <cell r="F111">
            <v>3</v>
          </cell>
          <cell r="G111">
            <v>1</v>
          </cell>
          <cell r="H111">
            <v>14.5</v>
          </cell>
          <cell r="I111">
            <v>10.7</v>
          </cell>
          <cell r="J111">
            <v>24</v>
          </cell>
          <cell r="K111">
            <v>33</v>
          </cell>
          <cell r="L111">
            <v>11</v>
          </cell>
          <cell r="M111">
            <v>87</v>
          </cell>
          <cell r="N111">
            <v>120</v>
          </cell>
          <cell r="O111">
            <v>170</v>
          </cell>
          <cell r="P111">
            <v>220</v>
          </cell>
          <cell r="Q111">
            <v>300</v>
          </cell>
          <cell r="R111">
            <v>13000</v>
          </cell>
          <cell r="S111">
            <v>310</v>
          </cell>
          <cell r="T111">
            <v>330</v>
          </cell>
          <cell r="U111">
            <v>500</v>
          </cell>
          <cell r="V111">
            <v>580</v>
          </cell>
          <cell r="W111">
            <v>770</v>
          </cell>
          <cell r="X111">
            <v>930</v>
          </cell>
          <cell r="Y111">
            <v>1120</v>
          </cell>
          <cell r="Z111">
            <v>1460</v>
          </cell>
          <cell r="AA111">
            <v>1600</v>
          </cell>
          <cell r="AB111">
            <v>1650</v>
          </cell>
          <cell r="AC111">
            <v>1750</v>
          </cell>
          <cell r="AD111">
            <v>2000</v>
          </cell>
          <cell r="AG111" t="str">
            <v>SYNC</v>
          </cell>
          <cell r="BL111" t="str">
            <v>SYNC</v>
          </cell>
          <cell r="BO111">
            <v>0</v>
          </cell>
          <cell r="BP111">
            <v>0</v>
          </cell>
          <cell r="BQ111">
            <v>0</v>
          </cell>
          <cell r="BR111">
            <v>26.324999999999999</v>
          </cell>
          <cell r="BS111">
            <v>11.475</v>
          </cell>
          <cell r="BT111">
            <v>41.04</v>
          </cell>
          <cell r="BU111">
            <v>42.524999999999999</v>
          </cell>
          <cell r="BV111">
            <v>42.255000000000003</v>
          </cell>
          <cell r="BW111">
            <v>58.589999999999996</v>
          </cell>
          <cell r="BX111">
            <v>61.83</v>
          </cell>
          <cell r="BY111">
            <v>83.025000000000006</v>
          </cell>
          <cell r="BZ111">
            <v>88.424999999999997</v>
          </cell>
          <cell r="CA111">
            <v>91.665000000000006</v>
          </cell>
          <cell r="CB111">
            <v>0</v>
          </cell>
          <cell r="CC111">
            <v>91.727855999999989</v>
          </cell>
          <cell r="CD111">
            <v>90.662916545454536</v>
          </cell>
          <cell r="CE111">
            <v>91.80522719999999</v>
          </cell>
          <cell r="CF111">
            <v>101.08275542068964</v>
          </cell>
          <cell r="CG111">
            <v>112.16371648051948</v>
          </cell>
          <cell r="CH111">
            <v>119.30449540645159</v>
          </cell>
          <cell r="CI111">
            <v>126.01432717499998</v>
          </cell>
          <cell r="CJ111">
            <v>130.57665072054795</v>
          </cell>
          <cell r="CK111">
            <v>131.39166040000001</v>
          </cell>
          <cell r="CL111">
            <v>131.39166040000001</v>
          </cell>
          <cell r="CM111">
            <v>131.39166040000001</v>
          </cell>
          <cell r="CN111">
            <v>131.39166040000001</v>
          </cell>
          <cell r="DV111" t="str">
            <v>SYNC</v>
          </cell>
          <cell r="DY111">
            <v>20.633108108108107</v>
          </cell>
          <cell r="DZ111">
            <v>37.091100443131459</v>
          </cell>
          <cell r="EA111">
            <v>59.549243119266059</v>
          </cell>
          <cell r="EB111">
            <v>88.503260869565224</v>
          </cell>
          <cell r="EC111">
            <v>91.453518789473677</v>
          </cell>
          <cell r="ED111">
            <v>112.25756164999999</v>
          </cell>
          <cell r="EE111">
            <v>129.66617538947366</v>
          </cell>
          <cell r="EF111">
            <v>131.39166040000001</v>
          </cell>
        </row>
        <row r="112">
          <cell r="C112" t="str">
            <v>2세대</v>
          </cell>
          <cell r="D112" t="str">
            <v>8LINE</v>
          </cell>
          <cell r="E112">
            <v>994.2</v>
          </cell>
          <cell r="F112">
            <v>3</v>
          </cell>
          <cell r="G112">
            <v>1</v>
          </cell>
          <cell r="H112">
            <v>14.5</v>
          </cell>
          <cell r="I112">
            <v>10.7</v>
          </cell>
          <cell r="J112">
            <v>24</v>
          </cell>
          <cell r="K112">
            <v>33</v>
          </cell>
          <cell r="L112">
            <v>11</v>
          </cell>
          <cell r="M112">
            <v>87</v>
          </cell>
          <cell r="N112">
            <v>120</v>
          </cell>
          <cell r="O112">
            <v>170</v>
          </cell>
          <cell r="P112">
            <v>220</v>
          </cell>
          <cell r="Q112">
            <v>300</v>
          </cell>
          <cell r="R112">
            <v>1540</v>
          </cell>
          <cell r="S112">
            <v>310</v>
          </cell>
          <cell r="T112">
            <v>310</v>
          </cell>
          <cell r="U112">
            <v>300</v>
          </cell>
          <cell r="V112">
            <v>220</v>
          </cell>
          <cell r="W112">
            <v>170</v>
          </cell>
          <cell r="X112">
            <v>130</v>
          </cell>
          <cell r="Y112">
            <v>70</v>
          </cell>
          <cell r="Z112">
            <v>30</v>
          </cell>
          <cell r="AH112" t="str">
            <v>2세대</v>
          </cell>
          <cell r="AI112" t="str">
            <v>8LINE</v>
          </cell>
          <cell r="AJ112">
            <v>135</v>
          </cell>
          <cell r="AM112">
            <v>19.5</v>
          </cell>
          <cell r="AN112">
            <v>8.5</v>
          </cell>
          <cell r="AO112">
            <v>30.4</v>
          </cell>
          <cell r="AP112">
            <v>31.5</v>
          </cell>
          <cell r="AQ112">
            <v>31.3</v>
          </cell>
          <cell r="AR112">
            <v>43.4</v>
          </cell>
          <cell r="AS112">
            <v>45.8</v>
          </cell>
          <cell r="AT112">
            <v>61.5</v>
          </cell>
          <cell r="AU112">
            <v>65.5</v>
          </cell>
          <cell r="AV112">
            <v>67.900000000000006</v>
          </cell>
          <cell r="AW112">
            <v>135</v>
          </cell>
          <cell r="AX112">
            <v>67.946559999999991</v>
          </cell>
          <cell r="AY112">
            <v>67.946559999999991</v>
          </cell>
          <cell r="AZ112">
            <v>67.946559999999991</v>
          </cell>
          <cell r="BA112">
            <v>67.946559999999991</v>
          </cell>
          <cell r="BB112">
            <v>67.946559999999991</v>
          </cell>
          <cell r="BC112">
            <v>67.946559999999991</v>
          </cell>
          <cell r="BD112">
            <v>67.946559999999991</v>
          </cell>
          <cell r="BE112">
            <v>67.946559999999991</v>
          </cell>
          <cell r="BF112">
            <v>67.946559999999991</v>
          </cell>
          <cell r="BG112">
            <v>67.946559999999991</v>
          </cell>
          <cell r="BH112">
            <v>67.946559999999991</v>
          </cell>
          <cell r="BI112">
            <v>67.946559999999991</v>
          </cell>
          <cell r="BM112" t="str">
            <v>2세대</v>
          </cell>
          <cell r="BN112" t="str">
            <v>8LINE</v>
          </cell>
          <cell r="BO112">
            <v>135</v>
          </cell>
          <cell r="BP112">
            <v>0</v>
          </cell>
          <cell r="BQ112">
            <v>0</v>
          </cell>
          <cell r="BR112">
            <v>26.324999999999999</v>
          </cell>
          <cell r="BS112">
            <v>11.475</v>
          </cell>
          <cell r="BT112">
            <v>41.04</v>
          </cell>
          <cell r="BU112">
            <v>42.524999999999999</v>
          </cell>
          <cell r="BV112">
            <v>42.255000000000003</v>
          </cell>
          <cell r="BW112">
            <v>58.59</v>
          </cell>
          <cell r="BX112">
            <v>61.83</v>
          </cell>
          <cell r="BY112">
            <v>83.025000000000006</v>
          </cell>
          <cell r="BZ112">
            <v>88.424999999999997</v>
          </cell>
          <cell r="CA112">
            <v>91.665000000000006</v>
          </cell>
          <cell r="CB112">
            <v>135</v>
          </cell>
          <cell r="CC112">
            <v>91.727855999999989</v>
          </cell>
          <cell r="CD112">
            <v>91.727855999999989</v>
          </cell>
          <cell r="CE112">
            <v>91.727855999999989</v>
          </cell>
          <cell r="CF112">
            <v>91.727855999999989</v>
          </cell>
          <cell r="CG112">
            <v>91.727855999999989</v>
          </cell>
          <cell r="CH112">
            <v>91.727855999999989</v>
          </cell>
          <cell r="CI112">
            <v>91.727855999999989</v>
          </cell>
          <cell r="CJ112">
            <v>91.727855999999989</v>
          </cell>
          <cell r="CK112">
            <v>91.727855999999989</v>
          </cell>
          <cell r="CL112">
            <v>91.727855999999989</v>
          </cell>
          <cell r="CM112">
            <v>91.727855999999989</v>
          </cell>
          <cell r="CN112">
            <v>91.727855999999989</v>
          </cell>
          <cell r="DW112" t="str">
            <v>2세대</v>
          </cell>
          <cell r="DX112" t="str">
            <v>8LINE</v>
          </cell>
          <cell r="DY112">
            <v>20.633108108108107</v>
          </cell>
          <cell r="DZ112">
            <v>37.091100443131459</v>
          </cell>
          <cell r="EA112">
            <v>59.549243119266059</v>
          </cell>
          <cell r="EB112">
            <v>88.503260869565224</v>
          </cell>
          <cell r="EC112">
            <v>91.727855999999989</v>
          </cell>
          <cell r="ED112">
            <v>91.727855999999974</v>
          </cell>
          <cell r="EE112">
            <v>91.727855999999989</v>
          </cell>
          <cell r="EF112">
            <v>0</v>
          </cell>
        </row>
        <row r="113">
          <cell r="C113" t="str">
            <v>3세대</v>
          </cell>
          <cell r="D113" t="str">
            <v>8LINE</v>
          </cell>
          <cell r="E113">
            <v>0</v>
          </cell>
          <cell r="R113">
            <v>11460</v>
          </cell>
          <cell r="T113">
            <v>20</v>
          </cell>
          <cell r="U113">
            <v>200</v>
          </cell>
          <cell r="V113">
            <v>360</v>
          </cell>
          <cell r="W113">
            <v>600</v>
          </cell>
          <cell r="X113">
            <v>800</v>
          </cell>
          <cell r="Y113">
            <v>1050</v>
          </cell>
          <cell r="Z113">
            <v>1430</v>
          </cell>
          <cell r="AA113">
            <v>1600</v>
          </cell>
          <cell r="AB113">
            <v>1650</v>
          </cell>
          <cell r="AC113">
            <v>1750</v>
          </cell>
          <cell r="AD113">
            <v>2000</v>
          </cell>
          <cell r="AH113" t="str">
            <v>3세대</v>
          </cell>
          <cell r="AI113" t="str">
            <v>8LINE</v>
          </cell>
          <cell r="AJ113">
            <v>182</v>
          </cell>
          <cell r="AU113">
            <v>10.4</v>
          </cell>
          <cell r="AV113">
            <v>19.100000000000001</v>
          </cell>
          <cell r="AW113">
            <v>182</v>
          </cell>
          <cell r="AX113">
            <v>30.2355625</v>
          </cell>
          <cell r="AY113">
            <v>40.745249999999999</v>
          </cell>
          <cell r="AZ113">
            <v>50.5062</v>
          </cell>
          <cell r="BA113">
            <v>58.681119999999993</v>
          </cell>
          <cell r="BB113">
            <v>64.809822499999996</v>
          </cell>
          <cell r="BC113">
            <v>68.01412049999999</v>
          </cell>
          <cell r="BD113">
            <v>70.494555999999989</v>
          </cell>
          <cell r="BE113">
            <v>72.193219999999997</v>
          </cell>
          <cell r="BF113">
            <v>72.193219999999997</v>
          </cell>
          <cell r="BG113">
            <v>72.193219999999997</v>
          </cell>
          <cell r="BH113">
            <v>72.193219999999997</v>
          </cell>
          <cell r="BI113">
            <v>72.193219999999997</v>
          </cell>
          <cell r="BM113" t="str">
            <v>3세대</v>
          </cell>
          <cell r="BN113" t="str">
            <v>8LINE</v>
          </cell>
          <cell r="BO113">
            <v>182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18.928000000000001</v>
          </cell>
          <cell r="CA113">
            <v>34.762</v>
          </cell>
          <cell r="CB113">
            <v>182</v>
          </cell>
          <cell r="CC113">
            <v>55.028723749999997</v>
          </cell>
          <cell r="CD113">
            <v>74.156354999999991</v>
          </cell>
          <cell r="CE113">
            <v>91.921284</v>
          </cell>
          <cell r="CF113">
            <v>106.79963839999999</v>
          </cell>
          <cell r="CG113">
            <v>117.95387694999999</v>
          </cell>
          <cell r="CH113">
            <v>123.78569930999998</v>
          </cell>
          <cell r="CI113">
            <v>128.30009191999997</v>
          </cell>
          <cell r="CJ113">
            <v>131.39166040000001</v>
          </cell>
          <cell r="CK113">
            <v>131.39166040000001</v>
          </cell>
          <cell r="CL113">
            <v>131.39166040000001</v>
          </cell>
          <cell r="CM113">
            <v>131.39166040000001</v>
          </cell>
          <cell r="CN113">
            <v>131.39166040000001</v>
          </cell>
          <cell r="DW113" t="str">
            <v>3세대</v>
          </cell>
          <cell r="DX113" t="str">
            <v>8LINE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90.306290454545461</v>
          </cell>
          <cell r="ED113">
            <v>118.32315650113637</v>
          </cell>
          <cell r="EE113">
            <v>130.59603615882349</v>
          </cell>
          <cell r="EF113">
            <v>131.39166040000001</v>
          </cell>
        </row>
        <row r="114">
          <cell r="B114" t="str">
            <v>RDD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2000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50</v>
          </cell>
          <cell r="AA114">
            <v>150</v>
          </cell>
          <cell r="AB114">
            <v>300</v>
          </cell>
          <cell r="AC114">
            <v>600</v>
          </cell>
          <cell r="AD114">
            <v>900</v>
          </cell>
          <cell r="AG114" t="str">
            <v>RDD</v>
          </cell>
          <cell r="BL114" t="str">
            <v>RDD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DV114" t="str">
            <v>RDD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</row>
        <row r="115">
          <cell r="C115" t="str">
            <v>1세대</v>
          </cell>
          <cell r="D115" t="str">
            <v>8LINE</v>
          </cell>
          <cell r="E115">
            <v>0</v>
          </cell>
          <cell r="R115">
            <v>2000</v>
          </cell>
          <cell r="Z115">
            <v>50</v>
          </cell>
          <cell r="AA115">
            <v>150</v>
          </cell>
          <cell r="AB115">
            <v>300</v>
          </cell>
          <cell r="AC115">
            <v>600</v>
          </cell>
          <cell r="AD115">
            <v>900</v>
          </cell>
          <cell r="AH115" t="str">
            <v>1세대</v>
          </cell>
          <cell r="AI115" t="str">
            <v>8LINE</v>
          </cell>
          <cell r="AJ115">
            <v>150</v>
          </cell>
          <cell r="AW115">
            <v>150</v>
          </cell>
          <cell r="AX115">
            <v>0</v>
          </cell>
          <cell r="AY115">
            <v>0</v>
          </cell>
          <cell r="AZ115">
            <v>0</v>
          </cell>
          <cell r="BC115">
            <v>11.9</v>
          </cell>
          <cell r="BD115">
            <v>20.3</v>
          </cell>
          <cell r="BE115">
            <v>31.3</v>
          </cell>
          <cell r="BF115">
            <v>42.1</v>
          </cell>
          <cell r="BG115">
            <v>54</v>
          </cell>
          <cell r="BH115">
            <v>60.8</v>
          </cell>
          <cell r="BI115">
            <v>66.400000000000006</v>
          </cell>
          <cell r="BM115" t="str">
            <v>1세대</v>
          </cell>
          <cell r="BN115" t="str">
            <v>8LINE</v>
          </cell>
          <cell r="BO115">
            <v>150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150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17.850000000000001</v>
          </cell>
          <cell r="CI115">
            <v>30.45</v>
          </cell>
          <cell r="CJ115">
            <v>46.95</v>
          </cell>
          <cell r="CK115">
            <v>63.15</v>
          </cell>
          <cell r="CL115">
            <v>81</v>
          </cell>
          <cell r="CM115">
            <v>91.2</v>
          </cell>
          <cell r="CN115">
            <v>99.6</v>
          </cell>
          <cell r="DW115" t="str">
            <v>1세대</v>
          </cell>
          <cell r="DX115" t="str">
            <v>8LINE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59.1</v>
          </cell>
          <cell r="EF115">
            <v>93.7</v>
          </cell>
        </row>
        <row r="118">
          <cell r="A118" t="str">
            <v>○ 16MD 입고 계획</v>
          </cell>
          <cell r="AF118" t="str">
            <v>○ 16MD 수율 계획</v>
          </cell>
          <cell r="BK118" t="str">
            <v>○ 16MD Good Die 계획</v>
          </cell>
          <cell r="DU118" t="str">
            <v>○ 16MD Good Die 계획(分期別)</v>
          </cell>
        </row>
        <row r="119">
          <cell r="AD119" t="str">
            <v>(천개)</v>
          </cell>
          <cell r="BI119" t="str">
            <v>(%)</v>
          </cell>
        </row>
        <row r="120">
          <cell r="A120" t="str">
            <v>구       분</v>
          </cell>
          <cell r="E120" t="str">
            <v>1999年 (Rev30)</v>
          </cell>
          <cell r="R120" t="str">
            <v>2000年 (Rev05)</v>
          </cell>
          <cell r="AF120" t="str">
            <v>구       분</v>
          </cell>
          <cell r="AJ120" t="str">
            <v>1999年</v>
          </cell>
          <cell r="AW120" t="str">
            <v>2000年</v>
          </cell>
          <cell r="BK120" t="str">
            <v>구       분</v>
          </cell>
          <cell r="BO120" t="str">
            <v>1999년 Good Die 계획</v>
          </cell>
          <cell r="CB120" t="str">
            <v>2000년 Good Die 계획</v>
          </cell>
          <cell r="DU120" t="str">
            <v>구       분</v>
          </cell>
          <cell r="DY120" t="str">
            <v>1999年</v>
          </cell>
          <cell r="EC120" t="str">
            <v>2000年</v>
          </cell>
        </row>
        <row r="121">
          <cell r="E121" t="str">
            <v>계</v>
          </cell>
          <cell r="F121" t="str">
            <v>1 월</v>
          </cell>
          <cell r="G121" t="str">
            <v>2 월</v>
          </cell>
          <cell r="H121" t="str">
            <v>3 월</v>
          </cell>
          <cell r="I121" t="str">
            <v>4 월</v>
          </cell>
          <cell r="J121" t="str">
            <v>5 월</v>
          </cell>
          <cell r="K121" t="str">
            <v>6 월</v>
          </cell>
          <cell r="L121" t="str">
            <v>7 월</v>
          </cell>
          <cell r="M121" t="str">
            <v>8 월</v>
          </cell>
          <cell r="N121" t="str">
            <v>9 월</v>
          </cell>
          <cell r="O121" t="str">
            <v>10 월</v>
          </cell>
          <cell r="P121" t="str">
            <v>11 월</v>
          </cell>
          <cell r="Q121" t="str">
            <v>12 월</v>
          </cell>
          <cell r="R121" t="str">
            <v>계</v>
          </cell>
          <cell r="S121" t="str">
            <v>1 월</v>
          </cell>
          <cell r="T121" t="str">
            <v>2 월</v>
          </cell>
          <cell r="U121" t="str">
            <v>3 월</v>
          </cell>
          <cell r="V121" t="str">
            <v>4 월</v>
          </cell>
          <cell r="W121" t="str">
            <v>5 월</v>
          </cell>
          <cell r="X121" t="str">
            <v>6 월</v>
          </cell>
          <cell r="Y121" t="str">
            <v>7 월</v>
          </cell>
          <cell r="Z121" t="str">
            <v>8 월</v>
          </cell>
          <cell r="AA121" t="str">
            <v>9 월</v>
          </cell>
          <cell r="AB121" t="str">
            <v>10 월</v>
          </cell>
          <cell r="AC121" t="str">
            <v>11 월</v>
          </cell>
          <cell r="AD121" t="str">
            <v>12 월</v>
          </cell>
          <cell r="AJ121" t="str">
            <v>N/D</v>
          </cell>
          <cell r="AK121" t="str">
            <v>1 월</v>
          </cell>
          <cell r="AL121" t="str">
            <v>2 월</v>
          </cell>
          <cell r="AM121" t="str">
            <v>3 월</v>
          </cell>
          <cell r="AN121" t="str">
            <v>4 월</v>
          </cell>
          <cell r="AO121" t="str">
            <v>5 월</v>
          </cell>
          <cell r="AP121" t="str">
            <v>6 월</v>
          </cell>
          <cell r="AQ121" t="str">
            <v>7 월</v>
          </cell>
          <cell r="AR121" t="str">
            <v>8 월</v>
          </cell>
          <cell r="AS121" t="str">
            <v>9 월</v>
          </cell>
          <cell r="AT121" t="str">
            <v>10 월</v>
          </cell>
          <cell r="AU121" t="str">
            <v>11 월</v>
          </cell>
          <cell r="AV121" t="str">
            <v>12 월</v>
          </cell>
          <cell r="AW121" t="str">
            <v>N/D</v>
          </cell>
          <cell r="AX121" t="str">
            <v>1 월</v>
          </cell>
          <cell r="AY121" t="str">
            <v>2 월</v>
          </cell>
          <cell r="AZ121" t="str">
            <v>3 월</v>
          </cell>
          <cell r="BA121" t="str">
            <v>4 월</v>
          </cell>
          <cell r="BB121" t="str">
            <v>5 월</v>
          </cell>
          <cell r="BC121" t="str">
            <v>6 월</v>
          </cell>
          <cell r="BD121" t="str">
            <v>7 월</v>
          </cell>
          <cell r="BE121" t="str">
            <v>8 월</v>
          </cell>
          <cell r="BF121" t="str">
            <v>9 월</v>
          </cell>
          <cell r="BG121" t="str">
            <v>10 월</v>
          </cell>
          <cell r="BH121" t="str">
            <v>11 월</v>
          </cell>
          <cell r="BI121" t="str">
            <v>12 월</v>
          </cell>
          <cell r="BO121" t="str">
            <v>N/D</v>
          </cell>
          <cell r="BP121" t="str">
            <v>1 월</v>
          </cell>
          <cell r="BQ121" t="str">
            <v>2 월</v>
          </cell>
          <cell r="BR121" t="str">
            <v>3 월</v>
          </cell>
          <cell r="BS121" t="str">
            <v>4 월</v>
          </cell>
          <cell r="BT121" t="str">
            <v>5 월</v>
          </cell>
          <cell r="BU121" t="str">
            <v>6 월</v>
          </cell>
          <cell r="BV121" t="str">
            <v>7 월</v>
          </cell>
          <cell r="BW121" t="str">
            <v>8 월</v>
          </cell>
          <cell r="BX121" t="str">
            <v>9 월</v>
          </cell>
          <cell r="BY121" t="str">
            <v>10 월</v>
          </cell>
          <cell r="BZ121" t="str">
            <v>11 월</v>
          </cell>
          <cell r="CA121" t="str">
            <v>12 월</v>
          </cell>
          <cell r="CB121" t="str">
            <v>N/D</v>
          </cell>
          <cell r="CC121" t="str">
            <v>1 월</v>
          </cell>
          <cell r="CD121" t="str">
            <v>2 월</v>
          </cell>
          <cell r="CE121" t="str">
            <v>3 월</v>
          </cell>
          <cell r="CF121" t="str">
            <v>4 월</v>
          </cell>
          <cell r="CG121" t="str">
            <v>5 월</v>
          </cell>
          <cell r="CH121" t="str">
            <v>6 월</v>
          </cell>
          <cell r="CI121" t="str">
            <v>7 월</v>
          </cell>
          <cell r="CJ121" t="str">
            <v>8 월</v>
          </cell>
          <cell r="CK121" t="str">
            <v>9 월</v>
          </cell>
          <cell r="CL121" t="str">
            <v>10 월</v>
          </cell>
          <cell r="CM121" t="str">
            <v>11 월</v>
          </cell>
          <cell r="CN121" t="str">
            <v>12 월</v>
          </cell>
          <cell r="DY121" t="str">
            <v>1Q</v>
          </cell>
          <cell r="DZ121" t="str">
            <v>2Q</v>
          </cell>
          <cell r="EA121" t="str">
            <v>3Q</v>
          </cell>
          <cell r="EB121" t="str">
            <v>4Q</v>
          </cell>
          <cell r="EC121" t="str">
            <v>1Q</v>
          </cell>
          <cell r="ED121" t="str">
            <v>2Q</v>
          </cell>
          <cell r="EE121" t="str">
            <v>3Q</v>
          </cell>
          <cell r="EF121" t="str">
            <v>4Q</v>
          </cell>
        </row>
        <row r="122">
          <cell r="A122" t="str">
            <v xml:space="preserve">  16MDRAM</v>
          </cell>
          <cell r="E122">
            <v>188093</v>
          </cell>
          <cell r="F122">
            <v>17874</v>
          </cell>
          <cell r="G122">
            <v>17098</v>
          </cell>
          <cell r="H122">
            <v>17007</v>
          </cell>
          <cell r="I122">
            <v>16776</v>
          </cell>
          <cell r="J122">
            <v>16380</v>
          </cell>
          <cell r="K122">
            <v>14604</v>
          </cell>
          <cell r="L122">
            <v>14452</v>
          </cell>
          <cell r="M122">
            <v>14595</v>
          </cell>
          <cell r="N122">
            <v>14500</v>
          </cell>
          <cell r="O122">
            <v>14500</v>
          </cell>
          <cell r="P122">
            <v>14600</v>
          </cell>
          <cell r="Q122">
            <v>15707</v>
          </cell>
          <cell r="R122">
            <v>147900</v>
          </cell>
          <cell r="S122">
            <v>14400</v>
          </cell>
          <cell r="T122">
            <v>14300</v>
          </cell>
          <cell r="U122">
            <v>14700</v>
          </cell>
          <cell r="V122">
            <v>14000</v>
          </cell>
          <cell r="W122">
            <v>13400</v>
          </cell>
          <cell r="X122">
            <v>12200</v>
          </cell>
          <cell r="Y122">
            <v>11100</v>
          </cell>
          <cell r="Z122">
            <v>10750</v>
          </cell>
          <cell r="AA122">
            <v>10600</v>
          </cell>
          <cell r="AB122">
            <v>10700</v>
          </cell>
          <cell r="AC122">
            <v>10850</v>
          </cell>
          <cell r="AD122">
            <v>10900</v>
          </cell>
          <cell r="AF122" t="str">
            <v xml:space="preserve">  16MDRAM</v>
          </cell>
          <cell r="BK122" t="str">
            <v xml:space="preserve">  16MDRAM</v>
          </cell>
          <cell r="BP122">
            <v>456.65136388049683</v>
          </cell>
          <cell r="BQ122">
            <v>461.38584109252542</v>
          </cell>
          <cell r="BR122">
            <v>478.08394231786912</v>
          </cell>
          <cell r="BS122">
            <v>460.75565247973293</v>
          </cell>
          <cell r="BT122">
            <v>489.03136385836387</v>
          </cell>
          <cell r="BU122">
            <v>525.56463059435771</v>
          </cell>
          <cell r="BV122">
            <v>542.23496605314142</v>
          </cell>
          <cell r="BW122">
            <v>544.77937589585474</v>
          </cell>
          <cell r="BX122">
            <v>581.3299137931034</v>
          </cell>
          <cell r="BY122">
            <v>580.94032827586204</v>
          </cell>
          <cell r="BZ122">
            <v>622.1711575342465</v>
          </cell>
          <cell r="CA122">
            <v>666.49939644744381</v>
          </cell>
          <cell r="CB122">
            <v>0</v>
          </cell>
          <cell r="CC122">
            <v>729.54654604861094</v>
          </cell>
          <cell r="CD122">
            <v>726.62115726223772</v>
          </cell>
          <cell r="CE122">
            <v>737.87306241020406</v>
          </cell>
          <cell r="CF122">
            <v>752.22967195357148</v>
          </cell>
          <cell r="CG122">
            <v>771.50061986194021</v>
          </cell>
          <cell r="CH122">
            <v>819.0622613663935</v>
          </cell>
          <cell r="CI122">
            <v>870.22487764954951</v>
          </cell>
          <cell r="CJ122">
            <v>880.03372328</v>
          </cell>
          <cell r="CK122">
            <v>881.68963634905651</v>
          </cell>
          <cell r="CL122">
            <v>881.56961482242991</v>
          </cell>
          <cell r="CM122">
            <v>882.1089913981566</v>
          </cell>
          <cell r="CN122">
            <v>880.59176177339441</v>
          </cell>
          <cell r="DU122" t="str">
            <v xml:space="preserve">  16MDRAM</v>
          </cell>
          <cell r="DY122">
            <v>465.22124696512049</v>
          </cell>
          <cell r="DZ122">
            <v>490.27044453936344</v>
          </cell>
          <cell r="EA122">
            <v>556.10532230922911</v>
          </cell>
          <cell r="EB122">
            <v>624.36761398888552</v>
          </cell>
          <cell r="EC122">
            <v>731.40292233594471</v>
          </cell>
          <cell r="ED122">
            <v>779.34048742853543</v>
          </cell>
          <cell r="EE122">
            <v>877.21937788813545</v>
          </cell>
          <cell r="EF122">
            <v>881.42149887827418</v>
          </cell>
        </row>
        <row r="123">
          <cell r="B123" t="str">
            <v>Sync.</v>
          </cell>
          <cell r="E123">
            <v>71494</v>
          </cell>
          <cell r="F123">
            <v>7291</v>
          </cell>
          <cell r="G123">
            <v>6340</v>
          </cell>
          <cell r="H123">
            <v>6117</v>
          </cell>
          <cell r="I123">
            <v>5724</v>
          </cell>
          <cell r="J123">
            <v>4816</v>
          </cell>
          <cell r="K123">
            <v>5446</v>
          </cell>
          <cell r="L123">
            <v>5848</v>
          </cell>
          <cell r="M123">
            <v>5705</v>
          </cell>
          <cell r="N123">
            <v>5500</v>
          </cell>
          <cell r="O123">
            <v>6150</v>
          </cell>
          <cell r="P123">
            <v>6050</v>
          </cell>
          <cell r="Q123">
            <v>6507</v>
          </cell>
          <cell r="R123">
            <v>74420</v>
          </cell>
          <cell r="S123">
            <v>6200</v>
          </cell>
          <cell r="T123">
            <v>5800</v>
          </cell>
          <cell r="U123">
            <v>6000</v>
          </cell>
          <cell r="V123">
            <v>6150</v>
          </cell>
          <cell r="W123">
            <v>6200</v>
          </cell>
          <cell r="X123">
            <v>6230</v>
          </cell>
          <cell r="Y123">
            <v>6230</v>
          </cell>
          <cell r="Z123">
            <v>6230</v>
          </cell>
          <cell r="AA123">
            <v>6230</v>
          </cell>
          <cell r="AB123">
            <v>6230</v>
          </cell>
          <cell r="AC123">
            <v>6460</v>
          </cell>
          <cell r="AD123">
            <v>6460</v>
          </cell>
          <cell r="AG123" t="str">
            <v>Sync.</v>
          </cell>
          <cell r="BL123" t="str">
            <v>Sync.</v>
          </cell>
          <cell r="BP123">
            <v>481.54768728569468</v>
          </cell>
          <cell r="BQ123">
            <v>485.34949589905358</v>
          </cell>
          <cell r="BR123">
            <v>547.94405492888666</v>
          </cell>
          <cell r="BS123">
            <v>516.13124213836477</v>
          </cell>
          <cell r="BT123">
            <v>637.61718812292361</v>
          </cell>
          <cell r="BU123">
            <v>717.63087297098787</v>
          </cell>
          <cell r="BV123">
            <v>719.32664746922012</v>
          </cell>
          <cell r="BW123">
            <v>736.02659810692376</v>
          </cell>
          <cell r="BX123">
            <v>769.17</v>
          </cell>
          <cell r="BY123">
            <v>803.52703414634141</v>
          </cell>
          <cell r="BZ123">
            <v>876.89266115702469</v>
          </cell>
          <cell r="CA123">
            <v>888.47111111111121</v>
          </cell>
          <cell r="CB123">
            <v>0</v>
          </cell>
          <cell r="CC123">
            <v>902.58897699999989</v>
          </cell>
          <cell r="CD123">
            <v>902.58897699999989</v>
          </cell>
          <cell r="CE123">
            <v>902.588977</v>
          </cell>
          <cell r="CF123">
            <v>902.58897699999989</v>
          </cell>
          <cell r="CG123">
            <v>902.58897699999989</v>
          </cell>
          <cell r="CH123">
            <v>902.588977</v>
          </cell>
          <cell r="CI123">
            <v>902.588977</v>
          </cell>
          <cell r="CJ123">
            <v>902.588977</v>
          </cell>
          <cell r="CK123">
            <v>902.588977</v>
          </cell>
          <cell r="CL123">
            <v>902.588977</v>
          </cell>
          <cell r="CM123">
            <v>902.588977</v>
          </cell>
          <cell r="CN123">
            <v>902.588977</v>
          </cell>
          <cell r="DV123" t="str">
            <v>Sync.</v>
          </cell>
          <cell r="DY123">
            <v>503.33470609681996</v>
          </cell>
          <cell r="DZ123">
            <v>621.37603792068057</v>
          </cell>
          <cell r="EA123">
            <v>740.98920873746545</v>
          </cell>
          <cell r="EB123">
            <v>856.8008435345057</v>
          </cell>
          <cell r="EC123">
            <v>902.588977</v>
          </cell>
          <cell r="ED123">
            <v>902.588977</v>
          </cell>
          <cell r="EE123">
            <v>902.58897699999989</v>
          </cell>
          <cell r="EF123">
            <v>902.58897699999977</v>
          </cell>
        </row>
        <row r="124">
          <cell r="C124" t="str">
            <v>4세대</v>
          </cell>
          <cell r="E124">
            <v>42222</v>
          </cell>
          <cell r="F124">
            <v>7291</v>
          </cell>
          <cell r="G124">
            <v>6337</v>
          </cell>
          <cell r="H124">
            <v>6069</v>
          </cell>
          <cell r="I124">
            <v>5455</v>
          </cell>
          <cell r="J124">
            <v>3834</v>
          </cell>
          <cell r="K124">
            <v>2655</v>
          </cell>
          <cell r="L124">
            <v>3045</v>
          </cell>
          <cell r="M124">
            <v>2736</v>
          </cell>
          <cell r="N124">
            <v>2200</v>
          </cell>
          <cell r="O124">
            <v>1800</v>
          </cell>
          <cell r="P124">
            <v>500</v>
          </cell>
          <cell r="Q124">
            <v>300</v>
          </cell>
          <cell r="R124">
            <v>0</v>
          </cell>
          <cell r="S124">
            <v>0</v>
          </cell>
          <cell r="T124">
            <v>0</v>
          </cell>
          <cell r="AH124" t="str">
            <v>4세대</v>
          </cell>
          <cell r="BM124" t="str">
            <v>4세대</v>
          </cell>
          <cell r="BP124">
            <v>481.54768728569468</v>
          </cell>
          <cell r="BQ124">
            <v>485.57926526747667</v>
          </cell>
          <cell r="BR124">
            <v>547.84332575383087</v>
          </cell>
          <cell r="BS124">
            <v>505.01723923006415</v>
          </cell>
          <cell r="BT124">
            <v>601.14108450704225</v>
          </cell>
          <cell r="BU124">
            <v>573.18624</v>
          </cell>
          <cell r="BV124">
            <v>585.63565004926113</v>
          </cell>
          <cell r="BW124">
            <v>586.21320000000003</v>
          </cell>
          <cell r="BX124">
            <v>582.75</v>
          </cell>
          <cell r="BY124">
            <v>586.21320000000003</v>
          </cell>
          <cell r="BZ124">
            <v>586.21320000000003</v>
          </cell>
          <cell r="CA124">
            <v>586.21320000000003</v>
          </cell>
          <cell r="CB124">
            <v>0</v>
          </cell>
          <cell r="CC124" t="e">
            <v>#DIV/0!</v>
          </cell>
          <cell r="CD124" t="e">
            <v>#DIV/0!</v>
          </cell>
          <cell r="CE124" t="e">
            <v>#DIV/0!</v>
          </cell>
          <cell r="CF124" t="e">
            <v>#DIV/0!</v>
          </cell>
          <cell r="CG124" t="e">
            <v>#DIV/0!</v>
          </cell>
          <cell r="CH124" t="e">
            <v>#DIV/0!</v>
          </cell>
          <cell r="CI124" t="e">
            <v>#DIV/0!</v>
          </cell>
          <cell r="CJ124" t="e">
            <v>#DIV/0!</v>
          </cell>
          <cell r="CK124" t="e">
            <v>#DIV/0!</v>
          </cell>
          <cell r="CL124" t="e">
            <v>#DIV/0!</v>
          </cell>
          <cell r="CM124" t="e">
            <v>#DIV/0!</v>
          </cell>
          <cell r="CN124" t="e">
            <v>#DIV/0!</v>
          </cell>
          <cell r="DW124" t="str">
            <v>4세대</v>
          </cell>
          <cell r="DY124">
            <v>503.27162187135099</v>
          </cell>
          <cell r="DZ124">
            <v>551.02590632953786</v>
          </cell>
          <cell r="EA124">
            <v>585.03819942363111</v>
          </cell>
          <cell r="EB124">
            <v>586.21320000000003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</row>
        <row r="125">
          <cell r="D125" t="str">
            <v>6LINE*8</v>
          </cell>
          <cell r="E125">
            <v>4157</v>
          </cell>
          <cell r="F125">
            <v>1598</v>
          </cell>
          <cell r="G125">
            <v>1304</v>
          </cell>
          <cell r="H125">
            <v>601</v>
          </cell>
          <cell r="I125">
            <v>695</v>
          </cell>
          <cell r="J125">
            <v>-103</v>
          </cell>
          <cell r="K125">
            <v>59</v>
          </cell>
          <cell r="L125">
            <v>3</v>
          </cell>
          <cell r="R125">
            <v>0</v>
          </cell>
          <cell r="AI125" t="str">
            <v>6LINE*8</v>
          </cell>
          <cell r="BN125" t="str">
            <v>6LINE*8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DX125" t="str">
            <v>6LINE*8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D126" t="str">
            <v>6LINE*16</v>
          </cell>
          <cell r="E126">
            <v>38065</v>
          </cell>
          <cell r="F126">
            <v>5693</v>
          </cell>
          <cell r="G126">
            <v>5033</v>
          </cell>
          <cell r="H126">
            <v>5468</v>
          </cell>
          <cell r="I126">
            <v>4760</v>
          </cell>
          <cell r="J126">
            <v>3937</v>
          </cell>
          <cell r="K126">
            <v>2596</v>
          </cell>
          <cell r="L126">
            <v>3042</v>
          </cell>
          <cell r="M126">
            <v>2736</v>
          </cell>
          <cell r="N126">
            <v>2200</v>
          </cell>
          <cell r="O126">
            <v>1800</v>
          </cell>
          <cell r="P126">
            <v>500</v>
          </cell>
          <cell r="Q126">
            <v>300</v>
          </cell>
          <cell r="R126">
            <v>0</v>
          </cell>
          <cell r="AI126" t="str">
            <v>6LINE*16</v>
          </cell>
          <cell r="AK126">
            <v>92.6</v>
          </cell>
          <cell r="AL126">
            <v>91.8</v>
          </cell>
          <cell r="AM126">
            <v>91.3</v>
          </cell>
          <cell r="AN126">
            <v>86.9</v>
          </cell>
          <cell r="AO126">
            <v>87.9</v>
          </cell>
          <cell r="AP126">
            <v>88.02</v>
          </cell>
          <cell r="AQ126">
            <v>88.02</v>
          </cell>
          <cell r="AR126">
            <v>88.02</v>
          </cell>
          <cell r="AS126">
            <v>87.5</v>
          </cell>
          <cell r="AT126">
            <v>88.02</v>
          </cell>
          <cell r="AU126">
            <v>88.02</v>
          </cell>
          <cell r="AV126">
            <v>88.02</v>
          </cell>
          <cell r="AW126">
            <v>666</v>
          </cell>
          <cell r="AX126">
            <v>86.2</v>
          </cell>
          <cell r="AY126">
            <v>86.2</v>
          </cell>
          <cell r="AZ126">
            <v>86.2</v>
          </cell>
          <cell r="BA126">
            <v>86.2</v>
          </cell>
          <cell r="BB126">
            <v>86.2</v>
          </cell>
          <cell r="BC126">
            <v>86.2</v>
          </cell>
          <cell r="BD126">
            <v>86.2</v>
          </cell>
          <cell r="BE126">
            <v>86.2</v>
          </cell>
          <cell r="BF126">
            <v>86.2</v>
          </cell>
          <cell r="BG126">
            <v>86.2</v>
          </cell>
          <cell r="BH126">
            <v>86.2</v>
          </cell>
          <cell r="BI126">
            <v>86.2</v>
          </cell>
          <cell r="BN126" t="str">
            <v>6LINE*16</v>
          </cell>
          <cell r="BO126">
            <v>666</v>
          </cell>
          <cell r="BP126">
            <v>616.71600000000001</v>
          </cell>
          <cell r="BQ126">
            <v>611.38799999999992</v>
          </cell>
          <cell r="BR126">
            <v>608.05799999999999</v>
          </cell>
          <cell r="BS126">
            <v>578.75400000000002</v>
          </cell>
          <cell r="BT126">
            <v>585.41399999999999</v>
          </cell>
          <cell r="BU126">
            <v>586.21320000000003</v>
          </cell>
          <cell r="BV126">
            <v>586.21320000000003</v>
          </cell>
          <cell r="BW126">
            <v>586.21320000000003</v>
          </cell>
          <cell r="BX126">
            <v>582.75</v>
          </cell>
          <cell r="BY126">
            <v>586.21320000000003</v>
          </cell>
          <cell r="BZ126">
            <v>586.21320000000003</v>
          </cell>
          <cell r="CA126">
            <v>586.21320000000003</v>
          </cell>
          <cell r="CB126">
            <v>666</v>
          </cell>
          <cell r="CC126">
            <v>574.0920000000001</v>
          </cell>
          <cell r="CD126">
            <v>574.0920000000001</v>
          </cell>
          <cell r="CE126">
            <v>574.0920000000001</v>
          </cell>
          <cell r="CF126">
            <v>574.0920000000001</v>
          </cell>
          <cell r="CG126">
            <v>574.0920000000001</v>
          </cell>
          <cell r="CH126">
            <v>574.0920000000001</v>
          </cell>
          <cell r="CI126">
            <v>574.0920000000001</v>
          </cell>
          <cell r="CJ126">
            <v>574.0920000000001</v>
          </cell>
          <cell r="CK126">
            <v>574.0920000000001</v>
          </cell>
          <cell r="CL126">
            <v>574.0920000000001</v>
          </cell>
          <cell r="CM126">
            <v>574.0920000000001</v>
          </cell>
          <cell r="CN126">
            <v>574.0920000000001</v>
          </cell>
          <cell r="DX126" t="str">
            <v>6LINE*16</v>
          </cell>
          <cell r="DY126">
            <v>612.13666394961092</v>
          </cell>
          <cell r="DZ126">
            <v>582.7905273355176</v>
          </cell>
          <cell r="EA126">
            <v>585.25819373276511</v>
          </cell>
          <cell r="EB126">
            <v>586.21320000000003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</row>
        <row r="127">
          <cell r="C127" t="str">
            <v>5세대 6L</v>
          </cell>
          <cell r="E127">
            <v>29272</v>
          </cell>
          <cell r="F127">
            <v>0</v>
          </cell>
          <cell r="G127">
            <v>3</v>
          </cell>
          <cell r="H127">
            <v>48</v>
          </cell>
          <cell r="I127">
            <v>269</v>
          </cell>
          <cell r="J127">
            <v>982</v>
          </cell>
          <cell r="K127">
            <v>2791</v>
          </cell>
          <cell r="L127">
            <v>2803</v>
          </cell>
          <cell r="M127">
            <v>2969</v>
          </cell>
          <cell r="N127">
            <v>3300</v>
          </cell>
          <cell r="O127">
            <v>4350</v>
          </cell>
          <cell r="P127">
            <v>5550</v>
          </cell>
          <cell r="Q127">
            <v>6207</v>
          </cell>
          <cell r="R127">
            <v>74420</v>
          </cell>
          <cell r="S127">
            <v>6200</v>
          </cell>
          <cell r="T127">
            <v>5800</v>
          </cell>
          <cell r="U127">
            <v>6000</v>
          </cell>
          <cell r="V127">
            <v>6150</v>
          </cell>
          <cell r="W127">
            <v>6200</v>
          </cell>
          <cell r="X127">
            <v>6230</v>
          </cell>
          <cell r="Y127">
            <v>6230</v>
          </cell>
          <cell r="Z127">
            <v>6230</v>
          </cell>
          <cell r="AA127">
            <v>6230</v>
          </cell>
          <cell r="AB127">
            <v>6230</v>
          </cell>
          <cell r="AC127">
            <v>6460</v>
          </cell>
          <cell r="AD127">
            <v>6460</v>
          </cell>
          <cell r="AH127" t="str">
            <v>5세대 6L</v>
          </cell>
          <cell r="AM127">
            <v>52.4</v>
          </cell>
          <cell r="AN127">
            <v>69.3</v>
          </cell>
          <cell r="AO127">
            <v>72.900000000000006</v>
          </cell>
          <cell r="AP127">
            <v>79.91</v>
          </cell>
          <cell r="AQ127">
            <v>80.8</v>
          </cell>
          <cell r="AR127">
            <v>81.69</v>
          </cell>
          <cell r="AS127">
            <v>83.5</v>
          </cell>
          <cell r="AT127">
            <v>83.5</v>
          </cell>
          <cell r="AU127">
            <v>84.4</v>
          </cell>
          <cell r="AV127">
            <v>84.4</v>
          </cell>
          <cell r="AW127">
            <v>1070</v>
          </cell>
          <cell r="AX127">
            <v>84.354109999999991</v>
          </cell>
          <cell r="AY127">
            <v>84.354109999999991</v>
          </cell>
          <cell r="AZ127">
            <v>84.354109999999991</v>
          </cell>
          <cell r="BA127">
            <v>84.354109999999991</v>
          </cell>
          <cell r="BB127">
            <v>84.354109999999991</v>
          </cell>
          <cell r="BC127">
            <v>84.354109999999991</v>
          </cell>
          <cell r="BD127">
            <v>84.354109999999991</v>
          </cell>
          <cell r="BE127">
            <v>84.354109999999991</v>
          </cell>
          <cell r="BF127">
            <v>84.354109999999991</v>
          </cell>
          <cell r="BG127">
            <v>84.354109999999991</v>
          </cell>
          <cell r="BH127">
            <v>84.354109999999991</v>
          </cell>
          <cell r="BI127">
            <v>84.354109999999991</v>
          </cell>
          <cell r="BM127" t="str">
            <v>5세대 6L</v>
          </cell>
          <cell r="BO127">
            <v>1070</v>
          </cell>
          <cell r="BP127">
            <v>0</v>
          </cell>
          <cell r="BQ127">
            <v>0</v>
          </cell>
          <cell r="BR127">
            <v>560.67999999999995</v>
          </cell>
          <cell r="BS127">
            <v>741.51</v>
          </cell>
          <cell r="BT127">
            <v>780.03</v>
          </cell>
          <cell r="BU127">
            <v>855.03699999999992</v>
          </cell>
          <cell r="BV127">
            <v>864.56</v>
          </cell>
          <cell r="BW127">
            <v>874.08300000000008</v>
          </cell>
          <cell r="BX127">
            <v>893.45</v>
          </cell>
          <cell r="BY127">
            <v>893.45</v>
          </cell>
          <cell r="BZ127">
            <v>903.08</v>
          </cell>
          <cell r="CA127">
            <v>903.08</v>
          </cell>
          <cell r="CB127">
            <v>1070</v>
          </cell>
          <cell r="CC127">
            <v>902.58897699999989</v>
          </cell>
          <cell r="CD127">
            <v>902.58897699999989</v>
          </cell>
          <cell r="CE127">
            <v>902.58897699999989</v>
          </cell>
          <cell r="CF127">
            <v>902.58897699999989</v>
          </cell>
          <cell r="CG127">
            <v>902.58897699999989</v>
          </cell>
          <cell r="CH127">
            <v>902.58897699999989</v>
          </cell>
          <cell r="CI127">
            <v>902.58897699999989</v>
          </cell>
          <cell r="CJ127">
            <v>902.58897699999989</v>
          </cell>
          <cell r="CK127">
            <v>902.58897699999989</v>
          </cell>
          <cell r="CL127">
            <v>902.58897699999989</v>
          </cell>
          <cell r="CM127">
            <v>902.58897699999989</v>
          </cell>
          <cell r="CN127">
            <v>902.58897699999989</v>
          </cell>
          <cell r="DW127" t="str">
            <v>5세대 6L</v>
          </cell>
          <cell r="DY127">
            <v>527.6988235294117</v>
          </cell>
          <cell r="DZ127">
            <v>829.25876224641263</v>
          </cell>
          <cell r="EA127">
            <v>878.18552766754851</v>
          </cell>
          <cell r="EB127">
            <v>900.47923635686345</v>
          </cell>
          <cell r="EC127">
            <v>902.588977</v>
          </cell>
          <cell r="ED127">
            <v>902.588977</v>
          </cell>
          <cell r="EE127">
            <v>902.58897699999989</v>
          </cell>
          <cell r="EF127">
            <v>902.58897699999977</v>
          </cell>
        </row>
        <row r="128">
          <cell r="B128" t="str">
            <v>Async</v>
          </cell>
          <cell r="E128">
            <v>116599</v>
          </cell>
          <cell r="F128">
            <v>10583</v>
          </cell>
          <cell r="G128">
            <v>10758</v>
          </cell>
          <cell r="H128">
            <v>10890</v>
          </cell>
          <cell r="I128">
            <v>11052</v>
          </cell>
          <cell r="J128">
            <v>11564</v>
          </cell>
          <cell r="K128">
            <v>9158</v>
          </cell>
          <cell r="L128">
            <v>8604</v>
          </cell>
          <cell r="M128">
            <v>8890</v>
          </cell>
          <cell r="N128">
            <v>9000</v>
          </cell>
          <cell r="O128">
            <v>8350</v>
          </cell>
          <cell r="P128">
            <v>8550</v>
          </cell>
          <cell r="Q128">
            <v>9200</v>
          </cell>
          <cell r="R128">
            <v>73480</v>
          </cell>
          <cell r="S128">
            <v>8200</v>
          </cell>
          <cell r="T128">
            <v>8500</v>
          </cell>
          <cell r="U128">
            <v>8700</v>
          </cell>
          <cell r="V128">
            <v>7850</v>
          </cell>
          <cell r="W128">
            <v>7200</v>
          </cell>
          <cell r="X128">
            <v>5970</v>
          </cell>
          <cell r="Y128">
            <v>4870</v>
          </cell>
          <cell r="Z128">
            <v>4520</v>
          </cell>
          <cell r="AA128">
            <v>4370</v>
          </cell>
          <cell r="AB128">
            <v>4470</v>
          </cell>
          <cell r="AC128">
            <v>4390</v>
          </cell>
          <cell r="AD128">
            <v>4440</v>
          </cell>
          <cell r="AG128" t="str">
            <v>Async</v>
          </cell>
          <cell r="BL128" t="str">
            <v>Async</v>
          </cell>
          <cell r="BP128">
            <v>439.49941320986488</v>
          </cell>
          <cell r="BQ128">
            <v>447.26336744748096</v>
          </cell>
          <cell r="BR128">
            <v>438.84295895316802</v>
          </cell>
          <cell r="BS128">
            <v>432.07578682591384</v>
          </cell>
          <cell r="BT128">
            <v>427.15058474576267</v>
          </cell>
          <cell r="BU128">
            <v>411.34834363398124</v>
          </cell>
          <cell r="BV128">
            <v>421.86860704323573</v>
          </cell>
          <cell r="BW128">
            <v>422.04985928009</v>
          </cell>
          <cell r="BX128">
            <v>466.53874999999999</v>
          </cell>
          <cell r="BY128">
            <v>416.99922155688625</v>
          </cell>
          <cell r="BZ128">
            <v>441.92962573099413</v>
          </cell>
          <cell r="CA128">
            <v>509.50266304347826</v>
          </cell>
          <cell r="CB128">
            <v>0</v>
          </cell>
          <cell r="CC128">
            <v>598.70958606097565</v>
          </cell>
          <cell r="CD128">
            <v>606.54899791176467</v>
          </cell>
          <cell r="CE128">
            <v>624.27587993448265</v>
          </cell>
          <cell r="CF128">
            <v>634.43225462420378</v>
          </cell>
          <cell r="CG128">
            <v>658.61897899305552</v>
          </cell>
          <cell r="CH128">
            <v>731.89786632495804</v>
          </cell>
          <cell r="CI128">
            <v>828.82275466119086</v>
          </cell>
          <cell r="CJ128">
            <v>848.94539790929196</v>
          </cell>
          <cell r="CK128">
            <v>851.8949241624714</v>
          </cell>
          <cell r="CL128">
            <v>852.27417268232659</v>
          </cell>
          <cell r="CM128">
            <v>851.97215609339401</v>
          </cell>
          <cell r="CN128">
            <v>848.58680448423411</v>
          </cell>
          <cell r="DV128" t="str">
            <v>Async</v>
          </cell>
          <cell r="DY128">
            <v>441.86905215475781</v>
          </cell>
          <cell r="DZ128">
            <v>424.30915493799966</v>
          </cell>
          <cell r="EA128">
            <v>437.10385347625879</v>
          </cell>
          <cell r="EB128">
            <v>457.77265517241381</v>
          </cell>
          <cell r="EC128">
            <v>610.08997021181096</v>
          </cell>
          <cell r="ED128">
            <v>670.39867314509991</v>
          </cell>
          <cell r="EE128">
            <v>842.76023490843011</v>
          </cell>
          <cell r="EF128">
            <v>850.94351346240592</v>
          </cell>
        </row>
        <row r="129">
          <cell r="C129" t="str">
            <v>EDO</v>
          </cell>
          <cell r="E129">
            <v>60164</v>
          </cell>
          <cell r="F129">
            <v>5821</v>
          </cell>
          <cell r="G129">
            <v>5894</v>
          </cell>
          <cell r="H129">
            <v>5865</v>
          </cell>
          <cell r="I129">
            <v>5958</v>
          </cell>
          <cell r="J129">
            <v>6368</v>
          </cell>
          <cell r="K129">
            <v>5205</v>
          </cell>
          <cell r="L129">
            <v>4438</v>
          </cell>
          <cell r="M129">
            <v>4615</v>
          </cell>
          <cell r="N129">
            <v>3750</v>
          </cell>
          <cell r="O129">
            <v>3500</v>
          </cell>
          <cell r="P129">
            <v>3900</v>
          </cell>
          <cell r="Q129">
            <v>4850</v>
          </cell>
          <cell r="R129">
            <v>61330</v>
          </cell>
          <cell r="S129">
            <v>5400</v>
          </cell>
          <cell r="T129">
            <v>5900</v>
          </cell>
          <cell r="U129">
            <v>6300</v>
          </cell>
          <cell r="V129">
            <v>5950</v>
          </cell>
          <cell r="W129">
            <v>5750</v>
          </cell>
          <cell r="X129">
            <v>5220</v>
          </cell>
          <cell r="Y129">
            <v>4620</v>
          </cell>
          <cell r="Z129">
            <v>4520</v>
          </cell>
          <cell r="AA129">
            <v>4370</v>
          </cell>
          <cell r="AB129">
            <v>4470</v>
          </cell>
          <cell r="AC129">
            <v>4390</v>
          </cell>
          <cell r="AD129">
            <v>4440</v>
          </cell>
          <cell r="AH129" t="str">
            <v>EDO</v>
          </cell>
          <cell r="BM129" t="str">
            <v>EDO</v>
          </cell>
          <cell r="BP129">
            <v>357.24</v>
          </cell>
          <cell r="BQ129">
            <v>353.73</v>
          </cell>
          <cell r="BR129">
            <v>351.39</v>
          </cell>
          <cell r="BS129">
            <v>349.05</v>
          </cell>
          <cell r="BT129">
            <v>343.98</v>
          </cell>
          <cell r="BU129">
            <v>339.69</v>
          </cell>
          <cell r="BV129">
            <v>339.69</v>
          </cell>
          <cell r="BW129">
            <v>339.69</v>
          </cell>
          <cell r="BX129">
            <v>339.69</v>
          </cell>
          <cell r="BY129">
            <v>339.69</v>
          </cell>
          <cell r="BZ129">
            <v>375.59769230769228</v>
          </cell>
          <cell r="CA129">
            <v>511.35515463917528</v>
          </cell>
          <cell r="CB129">
            <v>0</v>
          </cell>
          <cell r="CC129">
            <v>623.86708624074072</v>
          </cell>
          <cell r="CD129">
            <v>631.17497156779666</v>
          </cell>
          <cell r="CE129">
            <v>651.30487387777771</v>
          </cell>
          <cell r="CF129">
            <v>659.85241996638649</v>
          </cell>
          <cell r="CG129">
            <v>684.79260847826083</v>
          </cell>
          <cell r="CH129">
            <v>757.3390827509578</v>
          </cell>
          <cell r="CI129">
            <v>843.64936476190462</v>
          </cell>
          <cell r="CJ129">
            <v>848.94539790929196</v>
          </cell>
          <cell r="CK129">
            <v>851.8949241624714</v>
          </cell>
          <cell r="CL129">
            <v>852.27417268232659</v>
          </cell>
          <cell r="CM129">
            <v>851.97215609339401</v>
          </cell>
          <cell r="CN129">
            <v>848.58680448423411</v>
          </cell>
          <cell r="DW129" t="str">
            <v>EDO</v>
          </cell>
          <cell r="DY129">
            <v>354.11154778156993</v>
          </cell>
          <cell r="DZ129">
            <v>344.42935314585594</v>
          </cell>
          <cell r="EA129">
            <v>339.69</v>
          </cell>
          <cell r="EB129">
            <v>419.08722448979591</v>
          </cell>
          <cell r="EC129">
            <v>636.13836951022722</v>
          </cell>
          <cell r="ED129">
            <v>698.40362940366424</v>
          </cell>
          <cell r="EE129">
            <v>848.08838507327891</v>
          </cell>
          <cell r="EF129">
            <v>850.94351346240592</v>
          </cell>
        </row>
        <row r="130">
          <cell r="C130" t="str">
            <v>4세대  6L</v>
          </cell>
          <cell r="E130">
            <v>58264</v>
          </cell>
          <cell r="F130">
            <v>5821</v>
          </cell>
          <cell r="G130">
            <v>5894</v>
          </cell>
          <cell r="H130">
            <v>5865</v>
          </cell>
          <cell r="I130">
            <v>5958</v>
          </cell>
          <cell r="J130">
            <v>6368</v>
          </cell>
          <cell r="K130">
            <v>5205</v>
          </cell>
          <cell r="L130">
            <v>4438</v>
          </cell>
          <cell r="M130">
            <v>4615</v>
          </cell>
          <cell r="N130">
            <v>3750</v>
          </cell>
          <cell r="O130">
            <v>3500</v>
          </cell>
          <cell r="P130">
            <v>3600</v>
          </cell>
          <cell r="Q130">
            <v>3250</v>
          </cell>
          <cell r="R130">
            <v>14170</v>
          </cell>
          <cell r="S130">
            <v>2500</v>
          </cell>
          <cell r="T130">
            <v>2650</v>
          </cell>
          <cell r="U130">
            <v>2590</v>
          </cell>
          <cell r="V130">
            <v>2350</v>
          </cell>
          <cell r="W130">
            <v>2000</v>
          </cell>
          <cell r="X130">
            <v>1100</v>
          </cell>
          <cell r="Y130">
            <v>220</v>
          </cell>
          <cell r="Z130">
            <v>170</v>
          </cell>
          <cell r="AA130">
            <v>140</v>
          </cell>
          <cell r="AB130">
            <v>140</v>
          </cell>
          <cell r="AC130">
            <v>140</v>
          </cell>
          <cell r="AD130">
            <v>170</v>
          </cell>
          <cell r="AH130" t="str">
            <v>4세대  6L</v>
          </cell>
          <cell r="AK130">
            <v>91.6</v>
          </cell>
          <cell r="AL130">
            <v>90.7</v>
          </cell>
          <cell r="AM130">
            <v>90.1</v>
          </cell>
          <cell r="AN130">
            <v>89.5</v>
          </cell>
          <cell r="AO130">
            <v>88.2</v>
          </cell>
          <cell r="AP130">
            <v>87.1</v>
          </cell>
          <cell r="AQ130">
            <v>87.1</v>
          </cell>
          <cell r="AR130">
            <v>87.1</v>
          </cell>
          <cell r="AS130">
            <v>87.1</v>
          </cell>
          <cell r="AT130">
            <v>87.1</v>
          </cell>
          <cell r="AU130">
            <v>87.1</v>
          </cell>
          <cell r="AV130">
            <v>87.1</v>
          </cell>
          <cell r="AW130">
            <v>390</v>
          </cell>
          <cell r="AX130">
            <v>87.1</v>
          </cell>
          <cell r="AY130">
            <v>87.1</v>
          </cell>
          <cell r="AZ130">
            <v>87.1</v>
          </cell>
          <cell r="BA130">
            <v>87.1</v>
          </cell>
          <cell r="BB130">
            <v>87.1</v>
          </cell>
          <cell r="BC130">
            <v>87.1</v>
          </cell>
          <cell r="BD130">
            <v>87.1</v>
          </cell>
          <cell r="BE130">
            <v>87.1</v>
          </cell>
          <cell r="BF130">
            <v>87.1</v>
          </cell>
          <cell r="BG130">
            <v>87.1</v>
          </cell>
          <cell r="BH130">
            <v>87.1</v>
          </cell>
          <cell r="BI130">
            <v>87.1</v>
          </cell>
          <cell r="BM130" t="str">
            <v>4세대  6L</v>
          </cell>
          <cell r="BO130">
            <v>390</v>
          </cell>
          <cell r="BP130">
            <v>357.24</v>
          </cell>
          <cell r="BQ130">
            <v>353.73</v>
          </cell>
          <cell r="BR130">
            <v>351.39</v>
          </cell>
          <cell r="BS130">
            <v>349.05</v>
          </cell>
          <cell r="BT130">
            <v>343.98</v>
          </cell>
          <cell r="BU130">
            <v>339.69</v>
          </cell>
          <cell r="BV130">
            <v>339.69</v>
          </cell>
          <cell r="BW130">
            <v>339.69</v>
          </cell>
          <cell r="BX130">
            <v>339.69</v>
          </cell>
          <cell r="BY130">
            <v>339.69</v>
          </cell>
          <cell r="BZ130">
            <v>339.69</v>
          </cell>
          <cell r="CA130">
            <v>339.69</v>
          </cell>
          <cell r="CB130">
            <v>390</v>
          </cell>
          <cell r="CC130">
            <v>339.69</v>
          </cell>
          <cell r="CD130">
            <v>339.69</v>
          </cell>
          <cell r="CE130">
            <v>339.69</v>
          </cell>
          <cell r="CF130">
            <v>339.69</v>
          </cell>
          <cell r="CG130">
            <v>339.69</v>
          </cell>
          <cell r="CH130">
            <v>339.69</v>
          </cell>
          <cell r="CI130">
            <v>339.69</v>
          </cell>
          <cell r="CJ130">
            <v>339.69</v>
          </cell>
          <cell r="CK130">
            <v>339.69</v>
          </cell>
          <cell r="CL130">
            <v>339.69</v>
          </cell>
          <cell r="CM130">
            <v>339.69</v>
          </cell>
          <cell r="CN130">
            <v>339.69</v>
          </cell>
          <cell r="DW130" t="str">
            <v>4세대  6L</v>
          </cell>
          <cell r="DY130">
            <v>354.11154778156993</v>
          </cell>
          <cell r="DZ130">
            <v>344.42935314585594</v>
          </cell>
          <cell r="EA130">
            <v>339.69</v>
          </cell>
          <cell r="EB130">
            <v>339.69</v>
          </cell>
          <cell r="EC130">
            <v>339.69</v>
          </cell>
          <cell r="ED130">
            <v>339.69</v>
          </cell>
          <cell r="EE130">
            <v>339.69</v>
          </cell>
          <cell r="EF130">
            <v>339.69</v>
          </cell>
        </row>
        <row r="131">
          <cell r="C131" t="str">
            <v>5세대  6L</v>
          </cell>
          <cell r="E131">
            <v>1900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P131">
            <v>300</v>
          </cell>
          <cell r="Q131">
            <v>1600</v>
          </cell>
          <cell r="R131">
            <v>47160</v>
          </cell>
          <cell r="S131">
            <v>2900</v>
          </cell>
          <cell r="T131">
            <v>3250</v>
          </cell>
          <cell r="U131">
            <v>3710</v>
          </cell>
          <cell r="V131">
            <v>3600</v>
          </cell>
          <cell r="W131">
            <v>3750</v>
          </cell>
          <cell r="X131">
            <v>4120</v>
          </cell>
          <cell r="Y131">
            <v>4400</v>
          </cell>
          <cell r="Z131">
            <v>4350</v>
          </cell>
          <cell r="AA131">
            <v>4230</v>
          </cell>
          <cell r="AB131">
            <v>4330</v>
          </cell>
          <cell r="AC131">
            <v>4250</v>
          </cell>
          <cell r="AD131">
            <v>4270</v>
          </cell>
          <cell r="AH131" t="str">
            <v>5세대  6L</v>
          </cell>
          <cell r="AT131">
            <v>68.5</v>
          </cell>
          <cell r="AU131">
            <v>78.3</v>
          </cell>
          <cell r="AV131">
            <v>83.5</v>
          </cell>
          <cell r="AW131">
            <v>1030</v>
          </cell>
          <cell r="AX131">
            <v>84.354109999999991</v>
          </cell>
          <cell r="AY131">
            <v>84.354109999999991</v>
          </cell>
          <cell r="AZ131">
            <v>84.354109999999991</v>
          </cell>
          <cell r="BA131">
            <v>84.354109999999991</v>
          </cell>
          <cell r="BB131">
            <v>84.354109999999991</v>
          </cell>
          <cell r="BC131">
            <v>84.354109999999991</v>
          </cell>
          <cell r="BD131">
            <v>84.354109999999991</v>
          </cell>
          <cell r="BE131">
            <v>84.354109999999991</v>
          </cell>
          <cell r="BF131">
            <v>84.354109999999991</v>
          </cell>
          <cell r="BG131">
            <v>84.354109999999991</v>
          </cell>
          <cell r="BH131">
            <v>84.354109999999991</v>
          </cell>
          <cell r="BI131">
            <v>84.354109999999991</v>
          </cell>
          <cell r="BM131" t="str">
            <v>5세대  6L</v>
          </cell>
          <cell r="BO131">
            <v>1030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705.55</v>
          </cell>
          <cell r="BZ131">
            <v>806.49</v>
          </cell>
          <cell r="CA131">
            <v>860.05</v>
          </cell>
          <cell r="CB131">
            <v>1030</v>
          </cell>
          <cell r="CC131">
            <v>868.84733299999994</v>
          </cell>
          <cell r="CD131">
            <v>868.84733299999994</v>
          </cell>
          <cell r="CE131">
            <v>868.84733299999994</v>
          </cell>
          <cell r="CF131">
            <v>868.84733299999994</v>
          </cell>
          <cell r="CG131">
            <v>868.84733299999994</v>
          </cell>
          <cell r="CH131">
            <v>868.84733299999994</v>
          </cell>
          <cell r="CI131">
            <v>868.84733299999994</v>
          </cell>
          <cell r="CJ131">
            <v>868.84733299999994</v>
          </cell>
          <cell r="CK131">
            <v>868.84733299999994</v>
          </cell>
          <cell r="CL131">
            <v>868.84733299999994</v>
          </cell>
          <cell r="CM131">
            <v>868.84733299999994</v>
          </cell>
          <cell r="CN131">
            <v>868.84733299999994</v>
          </cell>
          <cell r="DW131" t="str">
            <v>5세대  6L</v>
          </cell>
          <cell r="DY131">
            <v>0</v>
          </cell>
          <cell r="DZ131">
            <v>0</v>
          </cell>
          <cell r="EA131">
            <v>0</v>
          </cell>
          <cell r="EB131">
            <v>851.59315789473681</v>
          </cell>
          <cell r="EC131">
            <v>868.84733299999994</v>
          </cell>
          <cell r="ED131">
            <v>868.84733299999994</v>
          </cell>
          <cell r="EE131">
            <v>868.84733299999994</v>
          </cell>
          <cell r="EF131">
            <v>868.84733299999994</v>
          </cell>
        </row>
        <row r="132">
          <cell r="C132" t="str">
            <v>B/W</v>
          </cell>
          <cell r="E132">
            <v>56435</v>
          </cell>
          <cell r="F132">
            <v>4762</v>
          </cell>
          <cell r="G132">
            <v>4864</v>
          </cell>
          <cell r="H132">
            <v>5025</v>
          </cell>
          <cell r="I132">
            <v>5094</v>
          </cell>
          <cell r="J132">
            <v>5196</v>
          </cell>
          <cell r="K132">
            <v>3953</v>
          </cell>
          <cell r="L132">
            <v>4166</v>
          </cell>
          <cell r="M132">
            <v>4275</v>
          </cell>
          <cell r="N132">
            <v>5250</v>
          </cell>
          <cell r="O132">
            <v>4850</v>
          </cell>
          <cell r="P132">
            <v>4650</v>
          </cell>
          <cell r="Q132">
            <v>4350</v>
          </cell>
          <cell r="R132">
            <v>12150</v>
          </cell>
          <cell r="S132">
            <v>2800</v>
          </cell>
          <cell r="T132">
            <v>2600</v>
          </cell>
          <cell r="U132">
            <v>2400</v>
          </cell>
          <cell r="V132">
            <v>1900</v>
          </cell>
          <cell r="W132">
            <v>1450</v>
          </cell>
          <cell r="X132">
            <v>750</v>
          </cell>
          <cell r="Y132">
            <v>250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H132" t="str">
            <v>B/W</v>
          </cell>
          <cell r="BM132" t="str">
            <v>B/W</v>
          </cell>
          <cell r="BP132">
            <v>540.05213145737082</v>
          </cell>
          <cell r="BQ132">
            <v>560.60334847861839</v>
          </cell>
          <cell r="BR132">
            <v>540.91492000000005</v>
          </cell>
          <cell r="BS132">
            <v>529.18368590498631</v>
          </cell>
          <cell r="BT132">
            <v>529.08097036181675</v>
          </cell>
          <cell r="BU132">
            <v>505.70242372881359</v>
          </cell>
          <cell r="BV132">
            <v>509.41269203072488</v>
          </cell>
          <cell r="BW132">
            <v>510.95997637426905</v>
          </cell>
          <cell r="BX132">
            <v>557.14499999999998</v>
          </cell>
          <cell r="BY132">
            <v>472.78938144329896</v>
          </cell>
          <cell r="BZ132">
            <v>497.56286021505372</v>
          </cell>
          <cell r="CA132">
            <v>507.43724137931036</v>
          </cell>
          <cell r="CB132">
            <v>0</v>
          </cell>
          <cell r="CC132">
            <v>550.19155000000001</v>
          </cell>
          <cell r="CD132">
            <v>550.66698076923069</v>
          </cell>
          <cell r="CE132">
            <v>553.32477083333333</v>
          </cell>
          <cell r="CF132">
            <v>554.827</v>
          </cell>
          <cell r="CG132">
            <v>554.827</v>
          </cell>
          <cell r="CH132">
            <v>554.827</v>
          </cell>
          <cell r="CI132">
            <v>554.827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DW132" t="str">
            <v>B/W</v>
          </cell>
          <cell r="DY132">
            <v>547.17086956521734</v>
          </cell>
          <cell r="DZ132">
            <v>522.62922832268475</v>
          </cell>
          <cell r="EA132">
            <v>528.19943203564389</v>
          </cell>
          <cell r="EB132">
            <v>491.9890108303249</v>
          </cell>
          <cell r="EC132">
            <v>551.31409487179496</v>
          </cell>
          <cell r="ED132">
            <v>554.827</v>
          </cell>
          <cell r="EE132">
            <v>554.827</v>
          </cell>
          <cell r="EF132">
            <v>0</v>
          </cell>
        </row>
        <row r="133">
          <cell r="C133" t="str">
            <v>2/3세대</v>
          </cell>
          <cell r="E133">
            <v>13</v>
          </cell>
          <cell r="F133">
            <v>13</v>
          </cell>
          <cell r="R133">
            <v>0</v>
          </cell>
          <cell r="AH133" t="str">
            <v>2/3세대</v>
          </cell>
          <cell r="BM133" t="str">
            <v>2/3세대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DW133" t="str">
            <v>2/3세대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</row>
        <row r="134">
          <cell r="C134" t="str">
            <v>4세대</v>
          </cell>
          <cell r="E134">
            <v>56422</v>
          </cell>
          <cell r="F134">
            <v>4749</v>
          </cell>
          <cell r="G134">
            <v>4864</v>
          </cell>
          <cell r="H134">
            <v>5025</v>
          </cell>
          <cell r="I134">
            <v>5094</v>
          </cell>
          <cell r="J134">
            <v>5196</v>
          </cell>
          <cell r="K134">
            <v>3953</v>
          </cell>
          <cell r="L134">
            <v>4166</v>
          </cell>
          <cell r="M134">
            <v>4275</v>
          </cell>
          <cell r="N134">
            <v>5250</v>
          </cell>
          <cell r="O134">
            <v>4850</v>
          </cell>
          <cell r="P134">
            <v>4650</v>
          </cell>
          <cell r="Q134">
            <v>4350</v>
          </cell>
          <cell r="R134">
            <v>12150</v>
          </cell>
          <cell r="S134">
            <v>2800</v>
          </cell>
          <cell r="T134">
            <v>2600</v>
          </cell>
          <cell r="U134">
            <v>2400</v>
          </cell>
          <cell r="V134">
            <v>1900</v>
          </cell>
          <cell r="W134">
            <v>1450</v>
          </cell>
          <cell r="X134">
            <v>750</v>
          </cell>
          <cell r="Y134">
            <v>250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H134" t="str">
            <v>4세대</v>
          </cell>
          <cell r="BM134" t="str">
            <v>4세대</v>
          </cell>
          <cell r="BP134">
            <v>541.53048010107386</v>
          </cell>
          <cell r="BQ134">
            <v>560.60334847861839</v>
          </cell>
          <cell r="BR134">
            <v>540.91492000000005</v>
          </cell>
          <cell r="BS134">
            <v>529.18368590498631</v>
          </cell>
          <cell r="BT134">
            <v>529.08097036181675</v>
          </cell>
          <cell r="BU134">
            <v>505.70242372881359</v>
          </cell>
          <cell r="BV134">
            <v>509.41269203072488</v>
          </cell>
          <cell r="BW134">
            <v>510.95997637426905</v>
          </cell>
          <cell r="BX134">
            <v>557.14499999999998</v>
          </cell>
          <cell r="BY134">
            <v>472.78938144329896</v>
          </cell>
          <cell r="BZ134">
            <v>497.56286021505372</v>
          </cell>
          <cell r="CA134">
            <v>507.43724137931036</v>
          </cell>
          <cell r="CB134">
            <v>0</v>
          </cell>
          <cell r="CC134">
            <v>550.19155000000001</v>
          </cell>
          <cell r="CD134">
            <v>550.66698076923069</v>
          </cell>
          <cell r="CE134">
            <v>553.32477083333333</v>
          </cell>
          <cell r="CF134">
            <v>554.827</v>
          </cell>
          <cell r="CG134">
            <v>554.827</v>
          </cell>
          <cell r="CH134">
            <v>554.827</v>
          </cell>
          <cell r="CI134">
            <v>554.827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DW134" t="str">
            <v>4세대</v>
          </cell>
          <cell r="DY134">
            <v>547.65681172291295</v>
          </cell>
          <cell r="DZ134">
            <v>522.62922832268475</v>
          </cell>
          <cell r="EA134">
            <v>528.19943203564389</v>
          </cell>
          <cell r="EB134">
            <v>491.9890108303249</v>
          </cell>
          <cell r="EC134">
            <v>551.31409487179496</v>
          </cell>
          <cell r="ED134">
            <v>554.827</v>
          </cell>
          <cell r="EE134">
            <v>554.827</v>
          </cell>
          <cell r="EF134">
            <v>0</v>
          </cell>
        </row>
        <row r="135">
          <cell r="D135" t="str">
            <v>4세대</v>
          </cell>
          <cell r="E135">
            <v>52597</v>
          </cell>
          <cell r="F135">
            <v>4614</v>
          </cell>
          <cell r="G135">
            <v>4751</v>
          </cell>
          <cell r="H135">
            <v>4623</v>
          </cell>
          <cell r="I135">
            <v>4723</v>
          </cell>
          <cell r="J135">
            <v>4871</v>
          </cell>
          <cell r="K135">
            <v>3603</v>
          </cell>
          <cell r="L135">
            <v>3825</v>
          </cell>
          <cell r="M135">
            <v>3937</v>
          </cell>
          <cell r="N135">
            <v>4850</v>
          </cell>
          <cell r="O135">
            <v>4500</v>
          </cell>
          <cell r="P135">
            <v>4300</v>
          </cell>
          <cell r="Q135">
            <v>4000</v>
          </cell>
          <cell r="R135">
            <v>11770</v>
          </cell>
          <cell r="S135">
            <v>2620</v>
          </cell>
          <cell r="T135">
            <v>2450</v>
          </cell>
          <cell r="U135">
            <v>2350</v>
          </cell>
          <cell r="V135">
            <v>1900</v>
          </cell>
          <cell r="W135">
            <v>1450</v>
          </cell>
          <cell r="X135">
            <v>750</v>
          </cell>
          <cell r="Y135">
            <v>250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I135" t="str">
            <v>4세대</v>
          </cell>
          <cell r="AK135">
            <v>87.5</v>
          </cell>
          <cell r="AL135">
            <v>90.1</v>
          </cell>
          <cell r="AM135">
            <v>92.3</v>
          </cell>
          <cell r="AN135">
            <v>89.6</v>
          </cell>
          <cell r="AO135">
            <v>88.6</v>
          </cell>
          <cell r="AP135">
            <v>87.1</v>
          </cell>
          <cell r="AQ135">
            <v>87.1</v>
          </cell>
          <cell r="AR135">
            <v>87.1</v>
          </cell>
          <cell r="AS135">
            <v>88.5</v>
          </cell>
          <cell r="AT135">
            <v>74.099999999999994</v>
          </cell>
          <cell r="AU135">
            <v>78.3</v>
          </cell>
          <cell r="AV135">
            <v>80</v>
          </cell>
          <cell r="AW135">
            <v>637</v>
          </cell>
          <cell r="AX135">
            <v>87.1</v>
          </cell>
          <cell r="AY135">
            <v>87.1</v>
          </cell>
          <cell r="AZ135">
            <v>87.1</v>
          </cell>
          <cell r="BA135">
            <v>87.1</v>
          </cell>
          <cell r="BB135">
            <v>87.1</v>
          </cell>
          <cell r="BC135">
            <v>87.1</v>
          </cell>
          <cell r="BD135">
            <v>87.1</v>
          </cell>
          <cell r="BE135">
            <v>87.1</v>
          </cell>
          <cell r="BF135">
            <v>87.1</v>
          </cell>
          <cell r="BG135">
            <v>87.1</v>
          </cell>
          <cell r="BH135">
            <v>87.1</v>
          </cell>
          <cell r="BI135">
            <v>87.1</v>
          </cell>
          <cell r="BN135" t="str">
            <v>4세대</v>
          </cell>
          <cell r="BO135">
            <v>637</v>
          </cell>
          <cell r="BP135">
            <v>557.375</v>
          </cell>
          <cell r="BQ135">
            <v>573.93700000000001</v>
          </cell>
          <cell r="BR135">
            <v>587.95100000000002</v>
          </cell>
          <cell r="BS135">
            <v>570.75199999999995</v>
          </cell>
          <cell r="BT135">
            <v>564.38199999999995</v>
          </cell>
          <cell r="BU135">
            <v>554.827</v>
          </cell>
          <cell r="BV135">
            <v>554.827</v>
          </cell>
          <cell r="BW135">
            <v>554.827</v>
          </cell>
          <cell r="BX135">
            <v>563.745</v>
          </cell>
          <cell r="BY135">
            <v>472.017</v>
          </cell>
          <cell r="BZ135">
            <v>498.77099999999996</v>
          </cell>
          <cell r="CA135">
            <v>509.6</v>
          </cell>
          <cell r="CB135">
            <v>637</v>
          </cell>
          <cell r="CC135">
            <v>554.827</v>
          </cell>
          <cell r="CD135">
            <v>554.827</v>
          </cell>
          <cell r="CE135">
            <v>554.827</v>
          </cell>
          <cell r="CF135">
            <v>554.827</v>
          </cell>
          <cell r="CG135">
            <v>554.827</v>
          </cell>
          <cell r="CH135">
            <v>554.827</v>
          </cell>
          <cell r="CI135">
            <v>554.827</v>
          </cell>
          <cell r="CJ135">
            <v>554.827</v>
          </cell>
          <cell r="CK135">
            <v>554.827</v>
          </cell>
          <cell r="CL135">
            <v>554.827</v>
          </cell>
          <cell r="CM135">
            <v>554.827</v>
          </cell>
          <cell r="CN135">
            <v>554.827</v>
          </cell>
          <cell r="DX135" t="str">
            <v>4세대</v>
          </cell>
          <cell r="DY135">
            <v>573.10554832713751</v>
          </cell>
          <cell r="DZ135">
            <v>564.05304985981661</v>
          </cell>
          <cell r="EA135">
            <v>558.25645607358081</v>
          </cell>
          <cell r="EB135">
            <v>492.74935937499998</v>
          </cell>
          <cell r="EC135">
            <v>554.827</v>
          </cell>
          <cell r="ED135">
            <v>554.827</v>
          </cell>
          <cell r="EE135">
            <v>554.827</v>
          </cell>
          <cell r="EF135">
            <v>0</v>
          </cell>
        </row>
        <row r="136">
          <cell r="D136" t="str">
            <v>*32</v>
          </cell>
          <cell r="E136">
            <v>3825</v>
          </cell>
          <cell r="F136">
            <v>135</v>
          </cell>
          <cell r="G136">
            <v>113</v>
          </cell>
          <cell r="H136">
            <v>402</v>
          </cell>
          <cell r="I136">
            <v>371</v>
          </cell>
          <cell r="J136">
            <v>325</v>
          </cell>
          <cell r="K136">
            <v>350</v>
          </cell>
          <cell r="L136">
            <v>341</v>
          </cell>
          <cell r="M136">
            <v>338</v>
          </cell>
          <cell r="N136">
            <v>400</v>
          </cell>
          <cell r="O136">
            <v>350</v>
          </cell>
          <cell r="P136">
            <v>350</v>
          </cell>
          <cell r="Q136">
            <v>350</v>
          </cell>
          <cell r="R136">
            <v>380</v>
          </cell>
          <cell r="S136">
            <v>180</v>
          </cell>
          <cell r="T136">
            <v>150</v>
          </cell>
          <cell r="U136">
            <v>50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I136" t="str">
            <v>*32</v>
          </cell>
          <cell r="AS136">
            <v>85.2</v>
          </cell>
          <cell r="AT136">
            <v>86.2</v>
          </cell>
          <cell r="AU136">
            <v>86.2</v>
          </cell>
          <cell r="AV136">
            <v>86.2</v>
          </cell>
          <cell r="AW136">
            <v>560</v>
          </cell>
          <cell r="AX136">
            <v>86.2</v>
          </cell>
          <cell r="AY136">
            <v>86.2</v>
          </cell>
          <cell r="AZ136">
            <v>86.2</v>
          </cell>
          <cell r="BA136">
            <v>86.2</v>
          </cell>
          <cell r="BB136">
            <v>86.2</v>
          </cell>
          <cell r="BC136">
            <v>86.2</v>
          </cell>
          <cell r="BD136">
            <v>86.2</v>
          </cell>
          <cell r="BE136">
            <v>86.2</v>
          </cell>
          <cell r="BF136">
            <v>86.2</v>
          </cell>
          <cell r="BG136">
            <v>86.2</v>
          </cell>
          <cell r="BH136">
            <v>86.2</v>
          </cell>
          <cell r="BI136">
            <v>86.2</v>
          </cell>
          <cell r="BN136" t="str">
            <v>*32</v>
          </cell>
          <cell r="BO136">
            <v>560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477.12</v>
          </cell>
          <cell r="BY136">
            <v>482.72</v>
          </cell>
          <cell r="BZ136">
            <v>482.72</v>
          </cell>
          <cell r="CA136">
            <v>482.72</v>
          </cell>
          <cell r="CB136">
            <v>560</v>
          </cell>
          <cell r="CC136">
            <v>482.72</v>
          </cell>
          <cell r="CD136">
            <v>482.72</v>
          </cell>
          <cell r="CE136">
            <v>482.72</v>
          </cell>
          <cell r="CF136">
            <v>482.72</v>
          </cell>
          <cell r="CG136">
            <v>482.72</v>
          </cell>
          <cell r="CH136">
            <v>482.72</v>
          </cell>
          <cell r="CI136">
            <v>482.72</v>
          </cell>
          <cell r="CJ136">
            <v>482.72</v>
          </cell>
          <cell r="CK136">
            <v>482.72</v>
          </cell>
          <cell r="CL136">
            <v>482.72</v>
          </cell>
          <cell r="CM136">
            <v>482.72</v>
          </cell>
          <cell r="CN136">
            <v>482.72</v>
          </cell>
          <cell r="DX136" t="str">
            <v>*32</v>
          </cell>
          <cell r="DY136">
            <v>0</v>
          </cell>
          <cell r="DZ136">
            <v>0</v>
          </cell>
          <cell r="EA136">
            <v>176.87488415199257</v>
          </cell>
          <cell r="EB136">
            <v>482.72</v>
          </cell>
          <cell r="EC136">
            <v>482.72</v>
          </cell>
          <cell r="ED136">
            <v>0</v>
          </cell>
          <cell r="EE136">
            <v>0</v>
          </cell>
          <cell r="EF136">
            <v>0</v>
          </cell>
        </row>
        <row r="137">
          <cell r="A137" t="str">
            <v>세대별 비중</v>
          </cell>
          <cell r="E137">
            <v>99.993157640103561</v>
          </cell>
          <cell r="F137">
            <v>100</v>
          </cell>
          <cell r="G137">
            <v>99.999999999999986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99.999999999999986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99.999999999999986</v>
          </cell>
          <cell r="AC137">
            <v>100</v>
          </cell>
          <cell r="AD137">
            <v>100</v>
          </cell>
          <cell r="AF137" t="str">
            <v>세대별 비중</v>
          </cell>
          <cell r="BK137" t="str">
            <v>세대별 평균</v>
          </cell>
          <cell r="BP137">
            <v>456.65136388049683</v>
          </cell>
          <cell r="BQ137">
            <v>461.38584109252554</v>
          </cell>
          <cell r="BR137">
            <v>478.08394231786912</v>
          </cell>
          <cell r="BS137">
            <v>460.75565247973299</v>
          </cell>
          <cell r="BT137">
            <v>489.03136385836382</v>
          </cell>
          <cell r="BU137">
            <v>525.56463059435771</v>
          </cell>
          <cell r="BV137">
            <v>542.23496605314142</v>
          </cell>
          <cell r="BW137">
            <v>544.77937589585486</v>
          </cell>
          <cell r="BX137">
            <v>581.3299137931034</v>
          </cell>
          <cell r="BY137">
            <v>580.94032827586204</v>
          </cell>
          <cell r="BZ137">
            <v>622.17115753424662</v>
          </cell>
          <cell r="CA137">
            <v>666.49939644744381</v>
          </cell>
          <cell r="CB137">
            <v>0</v>
          </cell>
          <cell r="CC137">
            <v>729.54654604861094</v>
          </cell>
          <cell r="CD137">
            <v>726.62115726223772</v>
          </cell>
          <cell r="CE137">
            <v>737.87306241020406</v>
          </cell>
          <cell r="CF137">
            <v>752.22967195357148</v>
          </cell>
          <cell r="CG137">
            <v>771.50061986194021</v>
          </cell>
          <cell r="CH137">
            <v>819.0622613663935</v>
          </cell>
          <cell r="CI137">
            <v>870.22487764954951</v>
          </cell>
          <cell r="CJ137">
            <v>880.03372328</v>
          </cell>
          <cell r="CK137">
            <v>881.68963634905651</v>
          </cell>
          <cell r="CL137">
            <v>881.56961482243003</v>
          </cell>
          <cell r="CM137">
            <v>882.1089913981566</v>
          </cell>
          <cell r="CN137">
            <v>880.59176177339441</v>
          </cell>
          <cell r="DU137" t="str">
            <v>세대별 평균</v>
          </cell>
          <cell r="DY137">
            <v>465.22124696512049</v>
          </cell>
          <cell r="DZ137">
            <v>490.27044453936344</v>
          </cell>
          <cell r="EA137">
            <v>556.10532230922911</v>
          </cell>
          <cell r="EB137">
            <v>624.36761398888564</v>
          </cell>
          <cell r="EC137">
            <v>731.40292233594471</v>
          </cell>
          <cell r="ED137">
            <v>779.34048742853543</v>
          </cell>
          <cell r="EE137">
            <v>877.21937788813545</v>
          </cell>
          <cell r="EF137">
            <v>881.42149887827418</v>
          </cell>
        </row>
        <row r="138">
          <cell r="C138" t="str">
            <v>2/3세대</v>
          </cell>
          <cell r="E138">
            <v>6.9114746428628395E-5</v>
          </cell>
          <cell r="F138">
            <v>7.2731341613516839E-2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H138" t="str">
            <v>2/3세대</v>
          </cell>
          <cell r="BM138" t="str">
            <v xml:space="preserve"> 2/3세대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DW138" t="str">
            <v xml:space="preserve"> 2/3세대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</row>
        <row r="139">
          <cell r="C139" t="str">
            <v>4세대</v>
          </cell>
          <cell r="E139">
            <v>83.420435635563265</v>
          </cell>
          <cell r="F139">
            <v>99.927268658386481</v>
          </cell>
          <cell r="G139">
            <v>99.982454088197443</v>
          </cell>
          <cell r="H139">
            <v>99.717763273946019</v>
          </cell>
          <cell r="I139">
            <v>98.396518836433003</v>
          </cell>
          <cell r="J139">
            <v>94.004884004884005</v>
          </cell>
          <cell r="K139">
            <v>80.888797589701454</v>
          </cell>
          <cell r="L139">
            <v>80.604760586769999</v>
          </cell>
          <cell r="M139">
            <v>79.657416923603975</v>
          </cell>
          <cell r="N139">
            <v>77.241379310344826</v>
          </cell>
          <cell r="O139">
            <v>70</v>
          </cell>
          <cell r="P139">
            <v>59.931506849315063</v>
          </cell>
          <cell r="Q139">
            <v>50.296046348761706</v>
          </cell>
          <cell r="R139">
            <v>17.795807978363758</v>
          </cell>
          <cell r="S139">
            <v>36.805555555555557</v>
          </cell>
          <cell r="T139">
            <v>36.713286713286713</v>
          </cell>
          <cell r="U139">
            <v>33.945578231292515</v>
          </cell>
          <cell r="V139">
            <v>30.357142857142854</v>
          </cell>
          <cell r="W139">
            <v>25.746268656716421</v>
          </cell>
          <cell r="X139">
            <v>15.163934426229508</v>
          </cell>
          <cell r="Y139">
            <v>4.2342342342342336</v>
          </cell>
          <cell r="Z139">
            <v>1.5813953488372092</v>
          </cell>
          <cell r="AA139">
            <v>1.3207547169811322</v>
          </cell>
          <cell r="AB139">
            <v>1.3084112149532712</v>
          </cell>
          <cell r="AC139">
            <v>1.2903225806451613</v>
          </cell>
          <cell r="AD139">
            <v>1.5596330275229358</v>
          </cell>
          <cell r="AH139" t="str">
            <v>4세대</v>
          </cell>
          <cell r="BM139" t="str">
            <v>4세대</v>
          </cell>
          <cell r="BP139">
            <v>456.98373428139524</v>
          </cell>
          <cell r="BQ139">
            <v>461.46680965194508</v>
          </cell>
          <cell r="BR139">
            <v>477.85016610649211</v>
          </cell>
          <cell r="BS139">
            <v>456.18044684073425</v>
          </cell>
          <cell r="BT139">
            <v>470.47306663203011</v>
          </cell>
          <cell r="BU139">
            <v>447.72179786675696</v>
          </cell>
          <cell r="BV139">
            <v>464.67662884367758</v>
          </cell>
          <cell r="BW139">
            <v>460.68317256150016</v>
          </cell>
          <cell r="BX139">
            <v>489.36595982142859</v>
          </cell>
          <cell r="BY139">
            <v>447.00761182266007</v>
          </cell>
          <cell r="BZ139">
            <v>437.67518857142863</v>
          </cell>
          <cell r="CA139">
            <v>441.41879240506324</v>
          </cell>
          <cell r="CB139">
            <v>0</v>
          </cell>
          <cell r="CC139">
            <v>450.8983660377358</v>
          </cell>
          <cell r="CD139">
            <v>444.17383809523807</v>
          </cell>
          <cell r="CE139">
            <v>442.44019038076146</v>
          </cell>
          <cell r="CF139">
            <v>435.86889411764719</v>
          </cell>
          <cell r="CG139">
            <v>430.10989855072455</v>
          </cell>
          <cell r="CH139">
            <v>426.90770270270269</v>
          </cell>
          <cell r="CI139">
            <v>454.12457446808514</v>
          </cell>
          <cell r="CJ139">
            <v>339.69</v>
          </cell>
          <cell r="CK139">
            <v>339.68999999999994</v>
          </cell>
          <cell r="CL139">
            <v>339.68999999999994</v>
          </cell>
          <cell r="CM139">
            <v>339.69</v>
          </cell>
          <cell r="CN139">
            <v>339.69</v>
          </cell>
          <cell r="DW139" t="str">
            <v>4세대</v>
          </cell>
          <cell r="DY139">
            <v>465.27636629105274</v>
          </cell>
          <cell r="DZ139">
            <v>458.92887401527969</v>
          </cell>
          <cell r="EA139">
            <v>471.35081547788252</v>
          </cell>
          <cell r="EB139">
            <v>442.31319477611942</v>
          </cell>
          <cell r="EC139">
            <v>445.91058815958814</v>
          </cell>
          <cell r="ED139">
            <v>432.0524816753927</v>
          </cell>
          <cell r="EE139">
            <v>408.64416666666659</v>
          </cell>
          <cell r="EF139">
            <v>339.69</v>
          </cell>
        </row>
        <row r="140">
          <cell r="C140" t="str">
            <v>5세대</v>
          </cell>
          <cell r="E140">
            <v>16.572652889793879</v>
          </cell>
          <cell r="F140">
            <v>0</v>
          </cell>
          <cell r="G140">
            <v>1.7545911802550006E-2</v>
          </cell>
          <cell r="H140">
            <v>0.28223672605397776</v>
          </cell>
          <cell r="I140">
            <v>1.6034811635670005</v>
          </cell>
          <cell r="J140">
            <v>5.9951159951159951</v>
          </cell>
          <cell r="K140">
            <v>19.111202410298546</v>
          </cell>
          <cell r="L140">
            <v>19.395239413230001</v>
          </cell>
          <cell r="M140">
            <v>20.342583076396025</v>
          </cell>
          <cell r="N140">
            <v>22.758620689655174</v>
          </cell>
          <cell r="O140">
            <v>30</v>
          </cell>
          <cell r="P140">
            <v>40.06849315068493</v>
          </cell>
          <cell r="Q140">
            <v>49.703953651238301</v>
          </cell>
          <cell r="R140">
            <v>82.204192021636231</v>
          </cell>
          <cell r="S140">
            <v>63.194444444444443</v>
          </cell>
          <cell r="T140">
            <v>63.286713286713294</v>
          </cell>
          <cell r="U140">
            <v>66.054421768707485</v>
          </cell>
          <cell r="V140">
            <v>69.642857142857139</v>
          </cell>
          <cell r="W140">
            <v>74.253731343283576</v>
          </cell>
          <cell r="X140">
            <v>84.836065573770497</v>
          </cell>
          <cell r="Y140">
            <v>95.765765765765764</v>
          </cell>
          <cell r="Z140">
            <v>98.418604651162795</v>
          </cell>
          <cell r="AA140">
            <v>98.679245283018872</v>
          </cell>
          <cell r="AB140">
            <v>98.691588785046719</v>
          </cell>
          <cell r="AC140">
            <v>98.709677419354833</v>
          </cell>
          <cell r="AD140">
            <v>98.440366972477065</v>
          </cell>
          <cell r="AH140" t="str">
            <v>5세대</v>
          </cell>
          <cell r="BM140" t="str">
            <v>5세대</v>
          </cell>
          <cell r="BP140">
            <v>0</v>
          </cell>
          <cell r="BQ140">
            <v>0</v>
          </cell>
          <cell r="BR140">
            <v>560.67999999999995</v>
          </cell>
          <cell r="BS140">
            <v>741.51</v>
          </cell>
          <cell r="BT140">
            <v>780.03</v>
          </cell>
          <cell r="BU140">
            <v>855.03700000000015</v>
          </cell>
          <cell r="BV140">
            <v>864.56</v>
          </cell>
          <cell r="BW140">
            <v>874.08300000000008</v>
          </cell>
          <cell r="BX140">
            <v>893.45</v>
          </cell>
          <cell r="BY140">
            <v>893.45</v>
          </cell>
          <cell r="BZ140">
            <v>898.12666666666667</v>
          </cell>
          <cell r="CA140">
            <v>894.2612475983093</v>
          </cell>
          <cell r="CB140">
            <v>0</v>
          </cell>
          <cell r="CC140">
            <v>891.83614539560426</v>
          </cell>
          <cell r="CD140">
            <v>890.47181202762408</v>
          </cell>
          <cell r="CE140">
            <v>889.69695854067959</v>
          </cell>
          <cell r="CF140">
            <v>890.13052383076911</v>
          </cell>
          <cell r="CG140">
            <v>889.87227699999994</v>
          </cell>
          <cell r="CH140">
            <v>889.15752064444428</v>
          </cell>
          <cell r="CI140">
            <v>888.62253922013156</v>
          </cell>
          <cell r="CJ140">
            <v>888.7159948260869</v>
          </cell>
          <cell r="CK140">
            <v>888.94393358508603</v>
          </cell>
          <cell r="CL140">
            <v>888.75362486742426</v>
          </cell>
          <cell r="CM140">
            <v>889.19943573015871</v>
          </cell>
          <cell r="CN140">
            <v>889.1615007763279</v>
          </cell>
          <cell r="DW140" t="str">
            <v>5세대</v>
          </cell>
          <cell r="DY140">
            <v>527.6988235294117</v>
          </cell>
          <cell r="DZ140">
            <v>829.25876224641274</v>
          </cell>
          <cell r="EA140">
            <v>878.18552766754851</v>
          </cell>
          <cell r="EB140">
            <v>895.32104514910873</v>
          </cell>
          <cell r="EC140">
            <v>890.64739014285715</v>
          </cell>
          <cell r="ED140">
            <v>889.70988692745414</v>
          </cell>
          <cell r="EE140">
            <v>888.7599104032206</v>
          </cell>
          <cell r="EF140">
            <v>889.03959808125001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항목별"/>
      <sheetName val="요약"/>
      <sheetName val="요약1"/>
      <sheetName val="9495매손"/>
      <sheetName val="9495매손 (2)"/>
      <sheetName val="9345매손"/>
      <sheetName val="표지"/>
      <sheetName val="Ⅰ편성방향"/>
      <sheetName val="Ⅱ99년"/>
      <sheetName val="99분석"/>
      <sheetName val="Ⅱ계정"/>
      <sheetName val="Ⅱ부서별계정"/>
      <sheetName val="Ⅱ부서별계정 (2)"/>
      <sheetName val="Ⅱ부서별계정 (3)"/>
      <sheetName val="Ⅲ세부"/>
      <sheetName val="★첨부(경비비목별실적)★"/>
      <sheetName val="★첨부(부서별)★"/>
      <sheetName val="기술료"/>
      <sheetName val="일반용역"/>
      <sheetName val="해외출장"/>
      <sheetName val="보험료"/>
      <sheetName val="Sheet2"/>
      <sheetName val="Sheet3"/>
      <sheetName val="Sheet4"/>
      <sheetName val="Sheet5"/>
      <sheetName val="Sheet6"/>
      <sheetName val="SET"/>
      <sheetName val="INDIRECT OEM"/>
      <sheetName val="특성DB"/>
      <sheetName val="Ⅰ요약"/>
      <sheetName val="Ⅱ01증감분석"/>
      <sheetName val="1. 5월계정별총실적"/>
      <sheetName val="2. 5월주요계정별실적"/>
      <sheetName val="팀별비상대책(案)-Ⅰ.요약"/>
      <sheetName val="Ⅱ.주요항목별-복리후생"/>
      <sheetName val="정책성"/>
      <sheetName val="일반운영"/>
      <sheetName val="관리불능"/>
      <sheetName val="일반비(연구소)"/>
      <sheetName val="주요비목"/>
      <sheetName val="경상연구비"/>
      <sheetName val="여비기준"/>
      <sheetName val="여비TABLE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수정내역"/>
      <sheetName val="Total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isd"/>
      <sheetName val="총괄속보"/>
      <sheetName val="96갑지"/>
      <sheetName val="TTL"/>
      <sheetName val="Weekly Ship"/>
      <sheetName val="저항,콘덴서,기타부품"/>
      <sheetName val="계정별 data"/>
      <sheetName val="ce&amp;is"/>
      <sheetName val="ced"/>
      <sheetName val="해외세목"/>
      <sheetName val="MEM수율입고"/>
      <sheetName val="9495매손_(2)"/>
      <sheetName val="Ⅱ부서별계정_(2)"/>
      <sheetName val="Ⅱ부서별계정_(3)"/>
      <sheetName val="INDIRECT_OEM"/>
      <sheetName val="1__5월계정별총실적"/>
      <sheetName val="2__5월주요계정별실적"/>
      <sheetName val="팀별비상대책(案)-Ⅰ_요약"/>
      <sheetName val="Ⅱ_주요항목별-복리후생"/>
      <sheetName val="과제_진행_현황_정리"/>
      <sheetName val="참석자_List"/>
      <sheetName val="잠재프로젝트_입력_1_"/>
      <sheetName val="공수_방산원가_양식"/>
      <sheetName val="공수_raw_data"/>
      <sheetName val="국산화율_(2)"/>
      <sheetName val="ILS_시험장비_개발비용"/>
      <sheetName val="ILS_시험장비_개발_공수_재료비_경비"/>
      <sheetName val="Bali_추가"/>
      <sheetName val="자금수지('09)"/>
      <sheetName val="반도체요약"/>
      <sheetName val="일별 가동효율"/>
      <sheetName val="0229"/>
      <sheetName val="금액내역서"/>
      <sheetName val="샘플표지"/>
      <sheetName val="13-1.매출 기여도"/>
      <sheetName val="사업부별"/>
      <sheetName val="A01_FM00"/>
      <sheetName val="96월경계 (2)"/>
      <sheetName val="DTHU-T8"/>
      <sheetName val="Summary"/>
      <sheetName val="JE9911"/>
      <sheetName val="여비TABL좌"/>
      <sheetName val="#REF"/>
      <sheetName val="피엘"/>
      <sheetName val="수주량"/>
      <sheetName val="Feriados"/>
      <sheetName val="미결과제"/>
      <sheetName val="월할경비"/>
      <sheetName val="GPM별실적"/>
      <sheetName val="Salary Scheam"/>
      <sheetName val="Achivement Target"/>
      <sheetName val="All Variables"/>
      <sheetName val="Blocker"/>
      <sheetName val="검토서 양식"/>
      <sheetName val="Sheet1"/>
      <sheetName val="일 이탈보고"/>
      <sheetName val="MP"/>
      <sheetName val="상황관리Sheet"/>
      <sheetName val="DATASHT2"/>
      <sheetName val="기본 정보"/>
      <sheetName val="CTV 02"/>
      <sheetName val="전_후비교"/>
      <sheetName val="98년BS"/>
      <sheetName val="잉여금"/>
      <sheetName val="목차"/>
      <sheetName val="A1"/>
      <sheetName val="A2"/>
      <sheetName val="점유면적"/>
      <sheetName val="견적구분"/>
      <sheetName val="불러오기"/>
      <sheetName val="반도체"/>
      <sheetName val="DPS NO 9912-2K1229"/>
      <sheetName val="분리멀티형"/>
      <sheetName val="9495매손_(2)1"/>
      <sheetName val="Ⅱ부서별계정_(2)1"/>
      <sheetName val="Ⅱ부서별계정_(3)1"/>
      <sheetName val="INDIRECT_OEM1"/>
      <sheetName val="1__5월계정별총실적1"/>
      <sheetName val="2__5월주요계정별실적1"/>
      <sheetName val="팀별비상대책(案)-Ⅰ_요약1"/>
      <sheetName val="Ⅱ_주요항목별-복리후생1"/>
      <sheetName val="과제_진행_현황_정리1"/>
      <sheetName val="참석자_List1"/>
      <sheetName val="잠재프로젝트_입력_1_1"/>
      <sheetName val="공수_방산원가_양식1"/>
      <sheetName val="공수_raw_data1"/>
      <sheetName val="국산화율_(2)1"/>
      <sheetName val="ILS_시험장비_개발비용1"/>
      <sheetName val="ILS_시험장비_개발_공수_재료비_경비1"/>
      <sheetName val="Weekly_Ship"/>
      <sheetName val="계정별_data"/>
      <sheetName val="13-1_매출_기여도"/>
      <sheetName val="96월경계_(2)"/>
      <sheetName val="일별_가동효율"/>
      <sheetName val="Salary_Scheam"/>
      <sheetName val="Achivement_Target"/>
      <sheetName val="All_Variables"/>
      <sheetName val="검토서_양식"/>
      <sheetName val="일_이탈보고"/>
      <sheetName val="CTV_02"/>
      <sheetName val="MEMORY"/>
      <sheetName val="LINELEV4"/>
      <sheetName val="97물량"/>
      <sheetName val="CAPA검토"/>
      <sheetName val="전사집계"/>
      <sheetName val="PL"/>
      <sheetName val="Note 2"/>
      <sheetName val="할증 "/>
      <sheetName val="계측기 소요량"/>
      <sheetName val="sheet 1"/>
      <sheetName val="Info_Record(20130104162012)"/>
      <sheetName val="사용법"/>
      <sheetName val="해외법인"/>
      <sheetName val="SGH-M100"/>
      <sheetName val="건설중인자산(기타)"/>
      <sheetName val="MasterDB"/>
      <sheetName val="Parameter"/>
      <sheetName val="LOOKUP"/>
      <sheetName val="주E95711"/>
      <sheetName val="Info_Record(20120906123928)"/>
      <sheetName val="예수금"/>
      <sheetName val="0626版"/>
      <sheetName val="mm_son (계획)"/>
      <sheetName val="제품별(1103)"/>
      <sheetName val="mm_son"/>
      <sheetName val="PIVOT"/>
      <sheetName val="STR_XLS1"/>
      <sheetName val="실행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지역별"/>
      <sheetName val="법인별"/>
      <sheetName val="법인재고(0324)"/>
      <sheetName val="3개월"/>
      <sheetName val="실행(계획,실행)"/>
      <sheetName val="CC"/>
      <sheetName val="개발납기준수율(누적)"/>
      <sheetName val="00년 계획전망"/>
      <sheetName val="별첨"/>
      <sheetName val="Daily"/>
      <sheetName val="ESON00"/>
      <sheetName val="Net OH_SEU"/>
      <sheetName val="Net OH_SEK"/>
      <sheetName val="화폐별"/>
      <sheetName val="商品企化和经营计划投资费"/>
      <sheetName val="GBM연계기초"/>
      <sheetName val="매출액(11년실적)"/>
      <sheetName val="경비_월별합계"/>
      <sheetName val="7L 도전목표"/>
      <sheetName val="7L 생산계획"/>
      <sheetName val="매출채권"/>
      <sheetName val="1. Supplier information"/>
      <sheetName val="월별손익"/>
      <sheetName val="order"/>
      <sheetName val="재고"/>
      <sheetName val="FAM4별 가격 산정 "/>
      <sheetName val="그룹별(M)"/>
      <sheetName val="SSPLC대상3과_x001c_"/>
      <sheetName val="STORE-BRANCH"/>
      <sheetName val="Employee"/>
      <sheetName val="新科目表"/>
      <sheetName val="주간품질 이탈보고"/>
      <sheetName val="DB-VL"/>
      <sheetName val="下载"/>
      <sheetName val="2005년 1월 인원(749명) (4)"/>
      <sheetName val="2012年6월차이분석-북경 "/>
      <sheetName val="下载9月"/>
      <sheetName val="直接間接金型"/>
      <sheetName val="DECO FRONT"/>
      <sheetName val="단가"/>
      <sheetName val="LPRA"/>
      <sheetName val="LPR"/>
      <sheetName val="손익"/>
      <sheetName val="Справочники интерфейса"/>
      <sheetName val="주관사업"/>
      <sheetName val="主要型号 材料费 REF"/>
      <sheetName val="Daily Trend Jan"/>
      <sheetName val="WM"/>
      <sheetName val="대상제외"/>
      <sheetName val="유효성 검증"/>
      <sheetName val="기초자료"/>
      <sheetName val="BasicItem"/>
      <sheetName val="1.ROI산출 근거"/>
      <sheetName val="mm_son_(계획)"/>
      <sheetName val="결산검증(계획_바여)_(2)"/>
      <sheetName val="00년_계획전망"/>
      <sheetName val="Select"/>
      <sheetName val="동아합의"/>
      <sheetName val="후공정_ST"/>
      <sheetName val="산업은행 경영지표"/>
      <sheetName val="본사출하"/>
      <sheetName val="현지요약"/>
      <sheetName val="사업부손익"/>
      <sheetName val="7L_도전목표"/>
      <sheetName val="7L_생산계획"/>
      <sheetName val="Net_OH_SEU"/>
      <sheetName val="Net_OH_SEK"/>
      <sheetName val="FAM4별_가격_산정_"/>
      <sheetName val="1__Supplier_information"/>
      <sheetName val="Net Sales and NIBT"/>
      <sheetName val="Sales Qty"/>
      <sheetName val="BTS-시범물량"/>
      <sheetName val="TABLE(2)"/>
      <sheetName val="MP1004A09"/>
      <sheetName val="MP1010A10"/>
      <sheetName val="실적"/>
      <sheetName val="A"/>
      <sheetName val="B"/>
      <sheetName val="JournalSummary"/>
      <sheetName val="DATA"/>
      <sheetName val="Configuration"/>
      <sheetName val="WorkFile"/>
      <sheetName val="測定"/>
      <sheetName val="PhotShopアクション登録方法"/>
      <sheetName val="Tiziano Gear table"/>
      <sheetName val="SSPLC대상3과_x005f_x001c_"/>
      <sheetName val="Latin"/>
      <sheetName val="재활용분류정보"/>
      <sheetName val=" MASTER PLAN_결재완료본.xlsx"/>
      <sheetName val="System NPV"/>
      <sheetName val="Raw DATA"/>
      <sheetName val="CPK现况"/>
      <sheetName val="SSPLC대상3과_x005f_x005f_x005f_x001c_"/>
      <sheetName val="OH 목간표"/>
      <sheetName val="주_x0002__x0000_"/>
      <sheetName val="_x0000__x0000__x0000__x0001__x0000__x0000__x0008_­D¾_x0004__x0000__x0001_ìÅD¾0®_x0000_É_x0007__x0000__x0001_ìÅD¾T_x0000_A"/>
      <sheetName val="주_x0002_?"/>
      <sheetName val="???_x0001_??_x0008_­D¾_x0004_?_x0001_ìÅD¾0®?É_x0007_?_x0001_ìÅD¾T?A"/>
      <sheetName val="주_x0002_"/>
      <sheetName val=""/>
      <sheetName val="Temp"/>
      <sheetName val="Type samples"/>
      <sheetName val="Report"/>
      <sheetName val="Oit,Tra"/>
      <sheetName val="QULIFICATION Cover"/>
      <sheetName val="SSPLC대상3과_x005f_x005f_x005f_x005f_x005f_x005f_x00"/>
      <sheetName val="주_x005f_x0002__x005f_x0000_"/>
      <sheetName val="_x005f_x0000__x005f_x0000__x005f_x0000__x005f_x0001__x0"/>
      <sheetName val="주_x005f_x0002__"/>
      <sheetName val="____x005f_x0001____x005f_x0008_­D¾_x005f_x0004___"/>
      <sheetName val="주_x005f_x0002_"/>
      <sheetName val="증감내역"/>
      <sheetName val="Daily Schedule"/>
      <sheetName val="DY092"/>
      <sheetName val="일반물자(한국통신)"/>
      <sheetName val="PPS2"/>
      <sheetName val="10월판관"/>
      <sheetName val="견적서"/>
      <sheetName val="재료비"/>
      <sheetName val="경비"/>
      <sheetName val="기본데이타"/>
      <sheetName val="INV.STATUS"/>
      <sheetName val="Costcenter"/>
      <sheetName val="Element"/>
      <sheetName val="SI Bracket Motor与前面板固定困难改善.xlsx"/>
      <sheetName val="거품감지 및 제거사양"/>
      <sheetName val="mm_son_(계획)1"/>
      <sheetName val="결산검증(계획_바여)_(2)1"/>
      <sheetName val="00년_계획전망1"/>
      <sheetName val="CTV_021"/>
      <sheetName val="Net_OH_SEU1"/>
      <sheetName val="Net_OH_SEK1"/>
      <sheetName val="7L_도전목표1"/>
      <sheetName val="7L_생산계획1"/>
      <sheetName val="1__Supplier_information1"/>
      <sheetName val="96월경계_(2)1"/>
      <sheetName val="FAM4별_가격_산정_1"/>
      <sheetName val="산업은행_경영지표"/>
      <sheetName val="1_ROI산출_근거"/>
      <sheetName val="SSPLC대상3과"/>
      <sheetName val="Net_Sales_and_NIBT"/>
      <sheetName val="Sales_Qty"/>
      <sheetName val="05년"/>
      <sheetName val="TV_출하(일본)-원본"/>
      <sheetName val="DB"/>
      <sheetName val="기준정보_2"/>
      <sheetName val="기준정보4"/>
      <sheetName val="B053 (990701)공정실적PP%계산"/>
      <sheetName val="KHEATEX"/>
      <sheetName val="기초재고"/>
      <sheetName val="통제목록"/>
      <sheetName val="생산량"/>
      <sheetName val="참고"/>
      <sheetName val="LCDQ별"/>
      <sheetName val="lists"/>
      <sheetName val="FOX-AP"/>
      <sheetName val="주_x0002__"/>
      <sheetName val="____x0001____x0008_­D¾_x0004___x0001_ìÅD¾0®_É_x0007___x0001_ìÅD¾T_A"/>
      <sheetName val="통관수수료 인하내역 (2)"/>
      <sheetName val="05-26 Info"/>
      <sheetName val="KPI TREND"/>
      <sheetName val="변경구분"/>
      <sheetName val="3S-1"/>
      <sheetName val="미익SUB"/>
      <sheetName val="기준비교표"/>
      <sheetName val="실행계획1-7"/>
      <sheetName val="계좌번호집합"/>
      <sheetName val="HAWK16(XRX)"/>
      <sheetName val="총괄속보.XLS"/>
      <sheetName val="영업G"/>
      <sheetName val="Sheet2 (2)"/>
      <sheetName val="원본"/>
      <sheetName val="%EC%B4%9D%EA%B4%84%EC%86%8D%EB%"/>
      <sheetName val="★부서별 비용현황(계획,실적,전실행)"/>
      <sheetName val="Alarm,Allbypass작성"/>
      <sheetName val="절감목표"/>
      <sheetName val="Curr"/>
      <sheetName val="drop down"/>
      <sheetName val="Gear Tol &amp; Design Factor"/>
      <sheetName val="참고#2부서직무코드"/>
      <sheetName val="참고#1. 경비계정 목록"/>
      <sheetName val="조직"/>
      <sheetName val="(안내)계정, 조직, 화폐"/>
      <sheetName val="업로드 기준정보 (T03)"/>
      <sheetName val="(안내)계정, 조직, 화폐, 과제"/>
      <sheetName val="계정"/>
      <sheetName val="개발과제"/>
      <sheetName val="부문별 CCTR 및 계정목록"/>
      <sheetName val="화폐"/>
      <sheetName val="#6개발과제"/>
      <sheetName val="#2 부문별 CCTR 및 계정목록"/>
      <sheetName val="CAPA산출근거"/>
      <sheetName val="週毎で捜せます"/>
      <sheetName val="Stage순서"/>
      <sheetName val="9495매손_(2)2"/>
      <sheetName val="Data목록2"/>
      <sheetName val="Data목록1"/>
      <sheetName val="Sheet1 (3)"/>
      <sheetName val="12年国庆目标 (备份-原始)"/>
      <sheetName val="매출이익(실적)"/>
      <sheetName val="정규직"/>
      <sheetName val="정책성비"/>
      <sheetName val="기준테이블"/>
      <sheetName val="건설"/>
      <sheetName val="안전"/>
      <sheetName val="용력"/>
      <sheetName val="인증"/>
      <sheetName val="인사총무"/>
      <sheetName val="전기"/>
      <sheetName val="표준"/>
      <sheetName val="환경"/>
      <sheetName val="Belt Status-Overall"/>
      <sheetName val="주_x005f_x005f_x005f_x0002__x005f_x005f_x005f_x0000_"/>
      <sheetName val="_x005f_x005f_x005f_x0000__x005f_x005f_x005f_x0000__x005"/>
      <sheetName val="주_x005f_x005f_x005f_x0002__"/>
      <sheetName val="____x005f_x005f_x005f_x0001____x005f_x005f_x005f_x0008_"/>
      <sheetName val="주_x005f_x005f_x005f_x0002_"/>
      <sheetName val="SD_SEU"/>
      <sheetName val="SD_SEK"/>
      <sheetName val="CHANNEL PROFILE"/>
      <sheetName val="설계변경 유형"/>
      <sheetName val="ACC NW"/>
      <sheetName val="설계"/>
      <sheetName val="유지보수"/>
      <sheetName val="이동통신"/>
      <sheetName val="II SYS"/>
      <sheetName val="해외"/>
      <sheetName val="CODE"/>
      <sheetName val="1.1_EQP A"/>
      <sheetName val="1.2_EQP B"/>
      <sheetName val="1.4_EQP_D"/>
      <sheetName val="Sheet13"/>
      <sheetName val="해외MGT "/>
      <sheetName val="Memory_Info"/>
      <sheetName val="배관재질"/>
      <sheetName val="PAY REGISTER~Input Values"/>
      <sheetName val="전체예산"/>
      <sheetName val="vendor register"/>
      <sheetName val="Index"/>
      <sheetName val="부서코드"/>
      <sheetName val="Home"/>
      <sheetName val="신예"/>
      <sheetName val="マスタ"/>
      <sheetName val="Ⅱ부서별계정_(2)2"/>
      <sheetName val="Ⅱ부서별계정_(3)2"/>
      <sheetName val="INDIRECT_OEM2"/>
      <sheetName val="1__5월계정별총실적2"/>
      <sheetName val="2__5월주요계정별실적2"/>
      <sheetName val="팀별비상대책(案)-Ⅰ_요약2"/>
      <sheetName val="Ⅱ_주요항목별-복리후생2"/>
      <sheetName val="과제_진행_현황_정리2"/>
      <sheetName val="참석자_List2"/>
      <sheetName val="잠재프로젝트_입력_1_2"/>
      <sheetName val="공수_방산원가_양식2"/>
      <sheetName val="공수_raw_data2"/>
      <sheetName val="국산화율_(2)2"/>
      <sheetName val="ILS_시험장비_개발비용2"/>
      <sheetName val="ILS_시험장비_개발_공수_재료비_경비2"/>
      <sheetName val="Weekly_Ship1"/>
      <sheetName val="계정별_data1"/>
      <sheetName val="13-1_매출_기여도1"/>
      <sheetName val="일별_가동효율1"/>
      <sheetName val="Salary_Scheam1"/>
      <sheetName val="Achivement_Target1"/>
      <sheetName val="All_Variables1"/>
      <sheetName val="검토서_양식1"/>
      <sheetName val="일_이탈보고1"/>
      <sheetName val="DPS_NO_9912-2K1229"/>
      <sheetName val="기본_정보"/>
      <sheetName val="할증_"/>
      <sheetName val="Note_2"/>
      <sheetName val="계측기_소요량"/>
      <sheetName val="上半期实绩+实行"/>
      <sheetName val="Data_Definition"/>
      <sheetName val="Category"/>
      <sheetName val="96대행실적"/>
      <sheetName val="每日采购"/>
      <sheetName val="2月"/>
      <sheetName val="수율실적, 전망"/>
      <sheetName val="yclee"/>
      <sheetName val="주_x005f_x0002_?"/>
      <sheetName val="???_x005f_x0001_??_x005f_x0008_­D¾_x005f_x0004_?_"/>
      <sheetName val="주_x005f_x005f_x005f_x005f_x005f_x005f_x005f_x0002__x005"/>
      <sheetName val="_x005f_x005f_x005f_x005f_x005f_x005f_x005f_x0000__x005f"/>
      <sheetName val="주_x005f_x005f_x005f_x005f_x005f_x005f_x005f_x0002__"/>
      <sheetName val="____x005f_x005f_x005f_x005f_x005f_x005f_x005f_x0001____"/>
      <sheetName val="주_x005f_x005f_x005f_x005f_x005f_x005f_x005f_x0002_"/>
      <sheetName val="2 MKT'G Expense"/>
      <sheetName val="testrep"/>
      <sheetName val="자재비"/>
      <sheetName val="EMS설치현황"/>
      <sheetName val="실행VS예상"/>
      <sheetName val="database"/>
      <sheetName val="Price list"/>
      <sheetName val="T03 기준정보"/>
      <sheetName val="T04 기준정보"/>
      <sheetName val="T06 기준정보(List)"/>
      <sheetName val="T05 기준정보"/>
      <sheetName val="T06 기준정보"/>
      <sheetName val="T07 기준정보(List)"/>
      <sheetName val="T08 기준정보(List)"/>
      <sheetName val="Data Validation Fields"/>
      <sheetName val="시스템구분"/>
      <sheetName val="제조직 Pos'정의"/>
      <sheetName val="결산溓甧溞甧펰S"/>
      <sheetName val="참조3) 기타"/>
      <sheetName val="FF-3"/>
      <sheetName val="471"/>
      <sheetName val="sm"/>
      <sheetName val="판매2팀"/>
      <sheetName val="REV_1702"/>
      <sheetName val="Master Data"/>
      <sheetName val="PL对照表"/>
      <sheetName val="Data목록"/>
      <sheetName val="List"/>
      <sheetName val="참고_18년"/>
      <sheetName val="PARTLIST(표적획득)"/>
      <sheetName val="임율"/>
      <sheetName val="세부일정"/>
      <sheetName val="MSQ"/>
      <sheetName val="주재료비"/>
      <sheetName val="공사비지급"/>
      <sheetName val="기초부품"/>
      <sheetName val="발사관"/>
      <sheetName val="다목적갑"/>
      <sheetName val="J直材4"/>
      <sheetName val="N賃率-職"/>
      <sheetName val="I一般比"/>
      <sheetName val="단기차입금(200006)"/>
      <sheetName val="업무기준"/>
      <sheetName val="체계옵션"/>
      <sheetName val="영업.일1"/>
      <sheetName val="Hours &amp; D costs"/>
      <sheetName val="판관(용역)"/>
      <sheetName val="대차대조표"/>
      <sheetName val="제-노임"/>
      <sheetName val="제직재"/>
      <sheetName val="부하계산서"/>
      <sheetName val="부하(성남)"/>
      <sheetName val="노임단가"/>
      <sheetName val="부재료"/>
      <sheetName val="설직재-1"/>
      <sheetName val="AAVR-IL"/>
      <sheetName val="CP신한"/>
      <sheetName val="합판1-4"/>
      <sheetName val="제조경비"/>
      <sheetName val="시산표"/>
      <sheetName val="Menu_Link"/>
      <sheetName val="comps LFY+"/>
      <sheetName val="HDI implied"/>
      <sheetName val="2001년12월말-실지-테이블"/>
      <sheetName val="CAUDIT"/>
      <sheetName val="Criteria"/>
      <sheetName val="Organization"/>
      <sheetName val="SMD_Category"/>
      <sheetName val="data tổng hợp"/>
      <sheetName val="???????-BLDG"/>
      <sheetName val="96월경계_(2)2"/>
      <sheetName val="CTV_022"/>
      <sheetName val="mm_son_(계획)2"/>
      <sheetName val="결산검증(계획_바여)_(2)2"/>
      <sheetName val="00년_계획전망2"/>
      <sheetName val="Net_OH_SEU2"/>
      <sheetName val="Net_OH_SEK2"/>
      <sheetName val="7L_도전목표2"/>
      <sheetName val="7L_생산계획2"/>
      <sheetName val="1__Supplier_information2"/>
      <sheetName val="FAM4별_가격_산정_2"/>
      <sheetName val="sheet_1"/>
      <sheetName val="Справочники_интерфейса"/>
      <sheetName val="2005년_1월_인원(749명)_(4)"/>
      <sheetName val="2012年6월차이분석-북경_"/>
      <sheetName val="주간품질_이탈보고"/>
      <sheetName val="Daily_Trend_Jan"/>
      <sheetName val="主要型号_材料费_REF"/>
      <sheetName val="DECO_FRONT"/>
      <sheetName val="유효성_검증"/>
      <sheetName val="Tiziano_Gear_table"/>
      <sheetName val="주"/>
      <sheetName val="­D¾ìÅD¾0®ÉìÅD¾TA"/>
      <sheetName val="주?"/>
      <sheetName val="?????­D¾?ìÅD¾0®?É?ìÅD¾T?A"/>
      <sheetName val="주"/>
      <sheetName val="1_ROI산출_근거1"/>
      <sheetName val="산업은행_경영지표1"/>
      <sheetName val="Net_Sales_and_NIBT1"/>
      <sheetName val="Sales_Qty1"/>
      <sheetName val="_MASTER_PLAN_결재완료본_xlsx"/>
      <sheetName val="Type_samples"/>
      <sheetName val="System_NPV"/>
      <sheetName val="INV_STATUS"/>
      <sheetName val="Raw_DATA"/>
      <sheetName val="Daily_Schedule"/>
      <sheetName val="SI_Bracket_Motor与前面板固定困难改善_xlsx"/>
      <sheetName val="OH_목간표"/>
      <sheetName val="QULIFICATION_Cover"/>
      <sheetName val="05-26_Info"/>
      <sheetName val="KPI_TREND"/>
      <sheetName val="거품감지_및_제거사양"/>
      <sheetName val="총괄속보_XLS"/>
      <sheetName val="B053_(990701)공정실적PP%계산"/>
      <sheetName val="Sheet2_(2)"/>
      <sheetName val="주_"/>
      <sheetName val="_____­D¾_ìÅD¾0®_É_ìÅD¾T_A"/>
      <sheetName val="9495매손_(2)3"/>
      <sheetName val="Ⅱ부서별계정_(2)3"/>
      <sheetName val="Ⅱ부서별계정_(3)3"/>
      <sheetName val="INDIRECT_OEM3"/>
      <sheetName val="1__5월계정별총실적3"/>
      <sheetName val="2__5월주요계정별실적3"/>
      <sheetName val="팀별비상대책(案)-Ⅰ_요약3"/>
      <sheetName val="Ⅱ_주요항목별-복리후생3"/>
      <sheetName val="과제_진행_현황_정리3"/>
      <sheetName val="참석자_List3"/>
      <sheetName val="잠재프로젝트_입력_1_3"/>
      <sheetName val="공수_방산원가_양식3"/>
      <sheetName val="공수_raw_data3"/>
      <sheetName val="국산화율_(2)3"/>
      <sheetName val="ILS_시험장비_개발비용3"/>
      <sheetName val="ILS_시험장비_개발_공수_재료비_경비3"/>
      <sheetName val="Weekly_Ship2"/>
      <sheetName val="계정별_data2"/>
      <sheetName val="13-1_매출_기여도2"/>
      <sheetName val="96월경계_(2)3"/>
      <sheetName val="일별_가동효율2"/>
      <sheetName val="All_Variables2"/>
      <sheetName val="Salary_Scheam2"/>
      <sheetName val="Achivement_Target2"/>
      <sheetName val="검토서_양식2"/>
      <sheetName val="일_이탈보고2"/>
      <sheetName val="CTV_023"/>
      <sheetName val="DPS_NO_9912-2K12291"/>
      <sheetName val="할증_1"/>
      <sheetName val="mm_son_(계획)3"/>
      <sheetName val="결산검증(계획_바여)_(2)3"/>
      <sheetName val="00년_계획전망3"/>
      <sheetName val="Net_OH_SEU3"/>
      <sheetName val="Net_OH_SEK3"/>
      <sheetName val="7L_도전목표3"/>
      <sheetName val="7L_생산계획3"/>
      <sheetName val="1__Supplier_information3"/>
      <sheetName val="FAM4별_가격_산정_3"/>
      <sheetName val="기본_정보1"/>
      <sheetName val="Note_21"/>
      <sheetName val="계측기_소요량1"/>
      <sheetName val="sheet_11"/>
      <sheetName val="Справочники_интерфейса1"/>
      <sheetName val="2005년_1월_인원(749명)_(4)1"/>
      <sheetName val="2012年6월차이분석-북경_1"/>
      <sheetName val="주간품질_이탈보고1"/>
      <sheetName val="Daily_Trend_Jan1"/>
      <sheetName val="主要型号_材料费_REF1"/>
      <sheetName val="DECO_FRONT1"/>
      <sheetName val="유효성_검증1"/>
      <sheetName val="Tiziano_Gear_table1"/>
      <sheetName val="1_ROI산출_근거2"/>
      <sheetName val="산업은행_경영지표2"/>
      <sheetName val="Net_Sales_and_NIBT2"/>
      <sheetName val="Sales_Qty2"/>
      <sheetName val="_MASTER_PLAN_결재완료본_xlsx1"/>
      <sheetName val="Type_samples1"/>
      <sheetName val="System_NPV1"/>
      <sheetName val="INV_STATUS1"/>
      <sheetName val="Raw_DATA1"/>
      <sheetName val="Daily_Schedule1"/>
      <sheetName val="SI_Bracket_Motor与前面板固定困难改善_xls1"/>
      <sheetName val="OH_목간표1"/>
      <sheetName val="QULIFICATION_Cover1"/>
      <sheetName val="05-26_Info1"/>
      <sheetName val="KPI_TREND1"/>
      <sheetName val="거품감지_및_제거사양1"/>
      <sheetName val="총괄속보_XLS1"/>
      <sheetName val="B053_(990701)공정실적PP%계산1"/>
      <sheetName val="Sheet2_(2)1"/>
      <sheetName val="9495매손_(2)4"/>
      <sheetName val="Ⅱ부서별계정_(2)4"/>
      <sheetName val="Ⅱ부서별계정_(3)4"/>
      <sheetName val="INDIRECT_OEM4"/>
      <sheetName val="1__5월계정별총실적4"/>
      <sheetName val="2__5월주요계정별실적4"/>
      <sheetName val="팀별비상대책(案)-Ⅰ_요약4"/>
      <sheetName val="Ⅱ_주요항목별-복리후생4"/>
      <sheetName val="과제_진행_현황_정리4"/>
      <sheetName val="참석자_List4"/>
      <sheetName val="잠재프로젝트_입력_1_4"/>
      <sheetName val="공수_방산원가_양식4"/>
      <sheetName val="공수_raw_data4"/>
      <sheetName val="국산화율_(2)4"/>
      <sheetName val="ILS_시험장비_개발비용4"/>
      <sheetName val="ILS_시험장비_개발_공수_재료비_경비4"/>
      <sheetName val="Weekly_Ship3"/>
      <sheetName val="계정별_data3"/>
      <sheetName val="13-1_매출_기여도3"/>
      <sheetName val="96월경계_(2)4"/>
      <sheetName val="일별_가동효율3"/>
      <sheetName val="All_Variables3"/>
      <sheetName val="Salary_Scheam3"/>
      <sheetName val="Achivement_Target3"/>
      <sheetName val="검토서_양식3"/>
      <sheetName val="일_이탈보고3"/>
      <sheetName val="CTV_024"/>
      <sheetName val="DPS_NO_9912-2K12292"/>
      <sheetName val="할증_2"/>
      <sheetName val="mm_son_(계획)4"/>
      <sheetName val="결산검증(계획_바여)_(2)4"/>
      <sheetName val="00년_계획전망4"/>
      <sheetName val="Net_OH_SEU4"/>
      <sheetName val="Net_OH_SEK4"/>
      <sheetName val="7L_도전목표4"/>
      <sheetName val="7L_생산계획4"/>
      <sheetName val="1__Supplier_information4"/>
      <sheetName val="FAM4별_가격_산정_4"/>
      <sheetName val="기본_정보2"/>
      <sheetName val="Note_22"/>
      <sheetName val="계측기_소요량2"/>
      <sheetName val="sheet_12"/>
      <sheetName val="Справочники_интерфейса2"/>
      <sheetName val="2005년_1월_인원(749명)_(4)2"/>
      <sheetName val="2012年6월차이분석-북경_2"/>
      <sheetName val="주간품질_이탈보고2"/>
      <sheetName val="Daily_Trend_Jan2"/>
      <sheetName val="主要型号_材料费_REF2"/>
      <sheetName val="DECO_FRONT2"/>
      <sheetName val="유효성_검증2"/>
      <sheetName val="Tiziano_Gear_table2"/>
      <sheetName val="1_ROI산출_근거3"/>
      <sheetName val="산업은행_경영지표3"/>
      <sheetName val="Net_Sales_and_NIBT3"/>
      <sheetName val="Sales_Qty3"/>
      <sheetName val="_MASTER_PLAN_결재완료본_xlsx2"/>
      <sheetName val="Type_samples2"/>
      <sheetName val="System_NPV2"/>
      <sheetName val="INV_STATUS2"/>
      <sheetName val="Raw_DATA2"/>
      <sheetName val="Daily_Schedule2"/>
      <sheetName val="SI_Bracket_Motor与前面板固定困难改善_xls2"/>
      <sheetName val="OH_목간표2"/>
      <sheetName val="QULIFICATION_Cover2"/>
      <sheetName val="05-26_Info2"/>
      <sheetName val="KPI_TREND2"/>
      <sheetName val="거품감지_및_제거사양2"/>
      <sheetName val="총괄속보_XLS2"/>
      <sheetName val="B053_(990701)공정실적PP%계산2"/>
      <sheetName val="Sheet2_(2)2"/>
      <sheetName val="★부서별_비용현황(계획,실적,전실행)"/>
      <sheetName val="★부서별_비용현황(계획,실적,전실행)1"/>
      <sheetName val="★부서별_비용현황(계획,실적,전실행)2"/>
      <sheetName val="TT35"/>
      <sheetName val="BTS_PBA"/>
      <sheetName val="BSC_PBA"/>
      <sheetName val="12월 기타"/>
      <sheetName val="환율"/>
      <sheetName val="seg_tool"/>
      <sheetName val="기준정보"/>
      <sheetName val="T0a 기준정보(List)"/>
      <sheetName val="T0b 기준정보(List)"/>
      <sheetName val="T09 기준정보(List)"/>
      <sheetName val="制作说明"/>
    </sheetNames>
    <sheetDataSet>
      <sheetData sheetId="0">
        <row r="3">
          <cell r="B3" t="str">
            <v>值</v>
          </cell>
        </row>
      </sheetData>
      <sheetData sheetId="1">
        <row r="3">
          <cell r="B3" t="str">
            <v>值</v>
          </cell>
        </row>
      </sheetData>
      <sheetData sheetId="2">
        <row r="3">
          <cell r="B3" t="str">
            <v>值</v>
          </cell>
        </row>
      </sheetData>
      <sheetData sheetId="3">
        <row r="3">
          <cell r="B3" t="str">
            <v>值</v>
          </cell>
        </row>
      </sheetData>
      <sheetData sheetId="4">
        <row r="3">
          <cell r="B3" t="str">
            <v>值</v>
          </cell>
        </row>
      </sheetData>
      <sheetData sheetId="5">
        <row r="3">
          <cell r="B3" t="str">
            <v>值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현황"/>
      <sheetName val="손익현황(환변동)"/>
      <sheetName val="매출"/>
      <sheetName val="사업부별"/>
      <sheetName val="MEMORY"/>
      <sheetName val="#REF"/>
      <sheetName val="피엘"/>
      <sheetName val="LINELEV4"/>
      <sheetName val="MEM수율입고"/>
      <sheetName val="INV.STATUS"/>
      <sheetName val="TOTAL"/>
      <sheetName val="손익계산서"/>
      <sheetName val="DCS VIP ORDER FLOW"/>
      <sheetName val="96월경계 (2)"/>
      <sheetName val="전사집계"/>
      <sheetName val="B_Y"/>
      <sheetName val="연계-GPM-BRAND"/>
      <sheetName val="증감내역"/>
      <sheetName val="해외법인"/>
      <sheetName val="170EU(5)"/>
      <sheetName val="DETAILS OF 150XH"/>
      <sheetName val="DETAILS OF 170EU"/>
      <sheetName val="DETAILS"/>
      <sheetName val="3개월"/>
      <sheetName val="DATASHT2"/>
      <sheetName val="Sheet13"/>
      <sheetName val="월별손익"/>
      <sheetName val="塅䕃⹌塅EHT2"/>
      <sheetName val="소유주(원)"/>
      <sheetName val="????"/>
      <sheetName val="____"/>
      <sheetName val="7실행실적"/>
      <sheetName val="변수2"/>
      <sheetName val="저항"/>
      <sheetName val="00년 계획전망"/>
      <sheetName val="분리멀티형"/>
      <sheetName val="INV_STATUS"/>
      <sheetName val="DCS_VIP_ORDER_FLOW"/>
      <sheetName val="96월경계_(2)"/>
      <sheetName val="DETAILS_OF_150XH"/>
      <sheetName val="DETAILS_OF_170EU"/>
      <sheetName val="단가표"/>
      <sheetName val="WNS Country Tables"/>
      <sheetName val="KHEATEX"/>
      <sheetName val="GPM별실적"/>
      <sheetName val="항목별"/>
      <sheetName val="08속종합(관리)"/>
      <sheetName val="사기정계"/>
      <sheetName val="반도체요약"/>
      <sheetName val="제조 경영"/>
      <sheetName val="자체경비"/>
      <sheetName val="GLASSID"/>
      <sheetName val="사업부손익"/>
      <sheetName val="98년BS"/>
      <sheetName val="잉여금"/>
      <sheetName val="반도체"/>
      <sheetName val="FANDBS"/>
      <sheetName val="GRDATA"/>
      <sheetName val="SHAFTDBSE"/>
      <sheetName val="1_當期시산표"/>
      <sheetName val=""/>
      <sheetName val="사용법"/>
      <sheetName val="TEL"/>
      <sheetName val="INDEX"/>
      <sheetName val="SPL Check"/>
      <sheetName val="서구매출"/>
      <sheetName val="비서구(매출)"/>
      <sheetName val="중구-CIS-AFRCA"/>
      <sheetName val="서구 (2)"/>
      <sheetName val="본사출하"/>
      <sheetName val="현지요약"/>
      <sheetName val="PL_total"/>
      <sheetName val="Table"/>
      <sheetName val="1. 2008 Summary 3"/>
      <sheetName val="2008 Sales Data"/>
      <sheetName val="Logistics Cost Analysis"/>
      <sheetName val="Summary Note"/>
      <sheetName val="2004 Sales Data"/>
      <sheetName val="Projects and Schedule"/>
      <sheetName val="HM A+"/>
      <sheetName val="Raw Data"/>
      <sheetName val="DATOS2"/>
      <sheetName val="Henkel"/>
      <sheetName val="Effem (Pet)"/>
      <sheetName val="FLTMASPE"/>
      <sheetName val="Employee"/>
      <sheetName val="주행"/>
      <sheetName val="CHITIET VL-NC-TT -1p"/>
      <sheetName val="CHITIET VL-NC-TT-3p"/>
      <sheetName val="Baza Danych"/>
    </sheetNames>
    <sheetDataSet>
      <sheetData sheetId="0">
        <row r="3">
          <cell r="A3" t="str">
            <v>( 메 모 리 )-관리</v>
          </cell>
        </row>
      </sheetData>
      <sheetData sheetId="1" refreshError="1"/>
      <sheetData sheetId="2" refreshError="1"/>
      <sheetData sheetId="3" refreshError="1">
        <row r="3">
          <cell r="A3" t="str">
            <v>( 메 모 리 )-관리</v>
          </cell>
          <cell r="L3" t="str">
            <v>( 단위 : 억원 )</v>
          </cell>
        </row>
        <row r="4">
          <cell r="A4" t="str">
            <v xml:space="preserve">  구      분</v>
          </cell>
          <cell r="C4" t="str">
            <v>8 월 (1,200\/$)</v>
          </cell>
          <cell r="G4" t="str">
            <v>누   계</v>
          </cell>
          <cell r="K4" t="str">
            <v>9 월 (1,200\/$)</v>
          </cell>
        </row>
        <row r="5">
          <cell r="B5" t="str">
            <v>UP30%</v>
          </cell>
          <cell r="C5" t="str">
            <v>실  행</v>
          </cell>
          <cell r="D5" t="str">
            <v>실  적</v>
          </cell>
          <cell r="E5" t="str">
            <v>차  이</v>
          </cell>
          <cell r="F5" t="str">
            <v>계  획</v>
          </cell>
          <cell r="G5" t="str">
            <v>UP30%</v>
          </cell>
          <cell r="H5" t="str">
            <v>실  적</v>
          </cell>
          <cell r="I5" t="str">
            <v>차  이</v>
          </cell>
          <cell r="J5" t="str">
            <v>계  획</v>
          </cell>
          <cell r="K5" t="str">
            <v>UP30%</v>
          </cell>
          <cell r="L5" t="str">
            <v>실  행</v>
          </cell>
          <cell r="M5" t="str">
            <v>차   이</v>
          </cell>
        </row>
        <row r="7">
          <cell r="A7" t="str">
            <v xml:space="preserve"> 매   출   액</v>
          </cell>
          <cell r="B7">
            <v>4191</v>
          </cell>
          <cell r="C7">
            <v>4255</v>
          </cell>
          <cell r="D7">
            <v>4524</v>
          </cell>
          <cell r="E7">
            <v>269</v>
          </cell>
          <cell r="F7">
            <v>30298</v>
          </cell>
          <cell r="G7">
            <v>31713</v>
          </cell>
          <cell r="H7">
            <v>38279</v>
          </cell>
          <cell r="I7">
            <v>7981</v>
          </cell>
          <cell r="J7">
            <v>4038</v>
          </cell>
          <cell r="K7">
            <v>4541</v>
          </cell>
          <cell r="L7">
            <v>4561.5</v>
          </cell>
          <cell r="M7">
            <v>523.5</v>
          </cell>
        </row>
        <row r="8">
          <cell r="B8">
            <v>0</v>
          </cell>
          <cell r="E8">
            <v>0</v>
          </cell>
          <cell r="G8">
            <v>0</v>
          </cell>
          <cell r="I8">
            <v>0</v>
          </cell>
          <cell r="M8">
            <v>0</v>
          </cell>
        </row>
        <row r="9">
          <cell r="A9" t="str">
            <v xml:space="preserve"> 매 출  원 가</v>
          </cell>
          <cell r="B9">
            <v>1740</v>
          </cell>
          <cell r="C9">
            <v>1553</v>
          </cell>
          <cell r="D9">
            <v>1558</v>
          </cell>
          <cell r="E9">
            <v>5</v>
          </cell>
          <cell r="F9">
            <v>12640</v>
          </cell>
          <cell r="G9">
            <v>12539</v>
          </cell>
          <cell r="H9">
            <v>13298</v>
          </cell>
          <cell r="I9">
            <v>658</v>
          </cell>
          <cell r="J9">
            <v>1794</v>
          </cell>
          <cell r="K9">
            <v>1790</v>
          </cell>
          <cell r="L9">
            <v>1536</v>
          </cell>
          <cell r="M9">
            <v>-258</v>
          </cell>
        </row>
        <row r="10">
          <cell r="A10" t="str">
            <v xml:space="preserve">   재  료  비</v>
          </cell>
          <cell r="B10">
            <v>550.18242122719732</v>
          </cell>
          <cell r="C10">
            <v>537</v>
          </cell>
          <cell r="D10">
            <v>554</v>
          </cell>
          <cell r="E10">
            <v>17</v>
          </cell>
          <cell r="F10">
            <v>4067</v>
          </cell>
          <cell r="G10">
            <v>4020.5970992543453</v>
          </cell>
          <cell r="H10">
            <v>4279</v>
          </cell>
          <cell r="I10">
            <v>212</v>
          </cell>
          <cell r="J10">
            <v>596</v>
          </cell>
          <cell r="K10">
            <v>594.67112597547384</v>
          </cell>
          <cell r="L10">
            <v>514</v>
          </cell>
          <cell r="M10">
            <v>-82</v>
          </cell>
        </row>
        <row r="11">
          <cell r="A11" t="str">
            <v xml:space="preserve">   노  무  비</v>
          </cell>
          <cell r="B11">
            <v>96.185737976782747</v>
          </cell>
          <cell r="C11">
            <v>130</v>
          </cell>
          <cell r="D11">
            <v>126</v>
          </cell>
          <cell r="E11">
            <v>-4</v>
          </cell>
          <cell r="F11">
            <v>856</v>
          </cell>
          <cell r="G11">
            <v>828.36758057232123</v>
          </cell>
          <cell r="H11">
            <v>1188</v>
          </cell>
          <cell r="I11">
            <v>332</v>
          </cell>
          <cell r="J11">
            <v>101</v>
          </cell>
          <cell r="K11">
            <v>100.77480490523969</v>
          </cell>
          <cell r="L11">
            <v>125</v>
          </cell>
          <cell r="M11">
            <v>24</v>
          </cell>
        </row>
        <row r="12">
          <cell r="A12" t="str">
            <v xml:space="preserve">   감  가  비</v>
          </cell>
          <cell r="B12">
            <v>693.49917081260367</v>
          </cell>
          <cell r="C12">
            <v>626</v>
          </cell>
          <cell r="D12">
            <v>579</v>
          </cell>
          <cell r="E12">
            <v>-47</v>
          </cell>
          <cell r="F12">
            <v>4778</v>
          </cell>
          <cell r="G12">
            <v>4768.3726575318888</v>
          </cell>
          <cell r="H12">
            <v>5107</v>
          </cell>
          <cell r="I12">
            <v>329</v>
          </cell>
          <cell r="J12">
            <v>665</v>
          </cell>
          <cell r="K12">
            <v>663.51727982162765</v>
          </cell>
          <cell r="L12">
            <v>604</v>
          </cell>
          <cell r="M12">
            <v>-61</v>
          </cell>
        </row>
        <row r="13">
          <cell r="A13" t="str">
            <v xml:space="preserve">   경      비</v>
          </cell>
          <cell r="B13">
            <v>401.13266998341629</v>
          </cell>
          <cell r="C13">
            <v>260</v>
          </cell>
          <cell r="D13">
            <v>299</v>
          </cell>
          <cell r="E13">
            <v>39</v>
          </cell>
          <cell r="F13">
            <v>2939</v>
          </cell>
          <cell r="G13">
            <v>2922.6626626414445</v>
          </cell>
          <cell r="H13">
            <v>2724</v>
          </cell>
          <cell r="I13">
            <v>-215</v>
          </cell>
          <cell r="J13">
            <v>432</v>
          </cell>
          <cell r="K13">
            <v>432.03678929765886</v>
          </cell>
          <cell r="L13">
            <v>293</v>
          </cell>
          <cell r="M13">
            <v>-139</v>
          </cell>
        </row>
        <row r="14">
          <cell r="B14">
            <v>0</v>
          </cell>
          <cell r="E14">
            <v>0</v>
          </cell>
          <cell r="G14">
            <v>0</v>
          </cell>
          <cell r="I14">
            <v>0</v>
          </cell>
          <cell r="M14">
            <v>0</v>
          </cell>
        </row>
        <row r="15">
          <cell r="A15" t="str">
            <v xml:space="preserve"> 매 출  이 익</v>
          </cell>
          <cell r="B15">
            <v>2451</v>
          </cell>
          <cell r="C15">
            <v>2702</v>
          </cell>
          <cell r="D15">
            <v>2966</v>
          </cell>
          <cell r="E15">
            <v>264</v>
          </cell>
          <cell r="F15">
            <v>17658</v>
          </cell>
          <cell r="G15">
            <v>19174</v>
          </cell>
          <cell r="H15">
            <v>24981</v>
          </cell>
          <cell r="I15">
            <v>7323</v>
          </cell>
          <cell r="J15">
            <v>2244</v>
          </cell>
          <cell r="K15">
            <v>2751</v>
          </cell>
          <cell r="L15">
            <v>3025.5</v>
          </cell>
          <cell r="M15">
            <v>781.5</v>
          </cell>
        </row>
        <row r="16">
          <cell r="A16" t="str">
            <v>( % )</v>
          </cell>
          <cell r="B16">
            <v>0.58482462419470294</v>
          </cell>
          <cell r="C16">
            <v>0.63501762632197412</v>
          </cell>
          <cell r="D16">
            <v>0.65561450044208669</v>
          </cell>
          <cell r="E16">
            <v>2.0596874120112574E-2</v>
          </cell>
          <cell r="F16">
            <v>0.58281074658393295</v>
          </cell>
          <cell r="G16">
            <v>3.020130264945998</v>
          </cell>
          <cell r="H16">
            <v>0.65260325504845995</v>
          </cell>
          <cell r="I16">
            <v>6.9792508464527003E-2</v>
          </cell>
          <cell r="J16">
            <v>0.55572065378900448</v>
          </cell>
          <cell r="K16">
            <v>0.60581369742347502</v>
          </cell>
          <cell r="L16">
            <v>0.66326866162446563</v>
          </cell>
          <cell r="M16">
            <v>0.10754800783546115</v>
          </cell>
        </row>
        <row r="17">
          <cell r="B17">
            <v>0</v>
          </cell>
          <cell r="E17">
            <v>0</v>
          </cell>
          <cell r="G17">
            <v>0</v>
          </cell>
          <cell r="I17">
            <v>0</v>
          </cell>
          <cell r="M17">
            <v>0</v>
          </cell>
        </row>
        <row r="18">
          <cell r="A18" t="str">
            <v xml:space="preserve"> 판매 관리 비</v>
          </cell>
          <cell r="B18">
            <v>737</v>
          </cell>
          <cell r="C18">
            <v>770</v>
          </cell>
          <cell r="D18">
            <v>837</v>
          </cell>
          <cell r="E18">
            <v>67</v>
          </cell>
          <cell r="F18">
            <v>6151</v>
          </cell>
          <cell r="G18">
            <v>5858</v>
          </cell>
          <cell r="H18">
            <v>6999</v>
          </cell>
          <cell r="I18">
            <v>848</v>
          </cell>
          <cell r="J18">
            <v>779</v>
          </cell>
          <cell r="K18">
            <v>744</v>
          </cell>
          <cell r="L18">
            <v>767</v>
          </cell>
          <cell r="M18">
            <v>-12</v>
          </cell>
        </row>
        <row r="19">
          <cell r="A19" t="str">
            <v xml:space="preserve">   특  허  료</v>
          </cell>
          <cell r="B19">
            <v>216</v>
          </cell>
          <cell r="C19">
            <v>231</v>
          </cell>
          <cell r="D19">
            <v>239</v>
          </cell>
          <cell r="E19">
            <v>8</v>
          </cell>
          <cell r="F19">
            <v>1921</v>
          </cell>
          <cell r="G19">
            <v>1657</v>
          </cell>
          <cell r="H19">
            <v>1835</v>
          </cell>
          <cell r="I19">
            <v>-86</v>
          </cell>
          <cell r="J19">
            <v>257</v>
          </cell>
          <cell r="K19">
            <v>221</v>
          </cell>
          <cell r="L19">
            <v>242</v>
          </cell>
          <cell r="M19">
            <v>-15</v>
          </cell>
        </row>
        <row r="20">
          <cell r="A20" t="str">
            <v xml:space="preserve">   수출  경비</v>
          </cell>
          <cell r="B20">
            <v>32</v>
          </cell>
          <cell r="C20">
            <v>30</v>
          </cell>
          <cell r="D20">
            <v>31</v>
          </cell>
          <cell r="E20">
            <v>1</v>
          </cell>
          <cell r="F20">
            <v>240</v>
          </cell>
          <cell r="G20">
            <v>237</v>
          </cell>
          <cell r="H20">
            <v>235</v>
          </cell>
          <cell r="I20">
            <v>-5</v>
          </cell>
          <cell r="J20">
            <v>31</v>
          </cell>
          <cell r="K20">
            <v>35</v>
          </cell>
          <cell r="L20">
            <v>33.6</v>
          </cell>
          <cell r="M20">
            <v>2.6000000000000014</v>
          </cell>
        </row>
        <row r="21">
          <cell r="A21" t="str">
            <v xml:space="preserve">   연구개발비</v>
          </cell>
          <cell r="B21">
            <v>240</v>
          </cell>
          <cell r="C21">
            <v>253</v>
          </cell>
          <cell r="D21">
            <v>253</v>
          </cell>
          <cell r="E21">
            <v>0</v>
          </cell>
          <cell r="F21">
            <v>2014</v>
          </cell>
          <cell r="G21">
            <v>1980</v>
          </cell>
          <cell r="H21">
            <v>2174</v>
          </cell>
          <cell r="I21">
            <v>160</v>
          </cell>
          <cell r="J21">
            <v>246</v>
          </cell>
          <cell r="K21">
            <v>242</v>
          </cell>
          <cell r="L21">
            <v>250</v>
          </cell>
          <cell r="M21">
            <v>4</v>
          </cell>
        </row>
        <row r="22">
          <cell r="A22" t="str">
            <v xml:space="preserve">   기      타</v>
          </cell>
          <cell r="B22">
            <v>249</v>
          </cell>
          <cell r="C22">
            <v>256</v>
          </cell>
          <cell r="D22">
            <v>314</v>
          </cell>
          <cell r="E22">
            <v>58</v>
          </cell>
          <cell r="F22">
            <v>1976</v>
          </cell>
          <cell r="G22">
            <v>1984</v>
          </cell>
          <cell r="H22">
            <v>2755</v>
          </cell>
          <cell r="I22">
            <v>779</v>
          </cell>
          <cell r="J22">
            <v>245</v>
          </cell>
          <cell r="K22">
            <v>246</v>
          </cell>
          <cell r="L22">
            <v>241.39999999999998</v>
          </cell>
          <cell r="M22">
            <v>-3.6000000000000227</v>
          </cell>
        </row>
        <row r="23">
          <cell r="B23">
            <v>0</v>
          </cell>
          <cell r="E23">
            <v>0</v>
          </cell>
          <cell r="G23">
            <v>0</v>
          </cell>
          <cell r="I23">
            <v>0</v>
          </cell>
          <cell r="M23">
            <v>0</v>
          </cell>
        </row>
        <row r="24">
          <cell r="A24" t="str">
            <v xml:space="preserve"> 영업 외 수익</v>
          </cell>
          <cell r="B24">
            <v>33</v>
          </cell>
          <cell r="C24">
            <v>34</v>
          </cell>
          <cell r="D24">
            <v>27</v>
          </cell>
          <cell r="E24">
            <v>-7</v>
          </cell>
          <cell r="F24">
            <v>388</v>
          </cell>
          <cell r="G24">
            <v>336</v>
          </cell>
          <cell r="H24">
            <v>650</v>
          </cell>
          <cell r="I24">
            <v>262</v>
          </cell>
          <cell r="J24">
            <v>38</v>
          </cell>
          <cell r="K24">
            <v>33</v>
          </cell>
          <cell r="L24">
            <v>31</v>
          </cell>
          <cell r="M24">
            <v>-7</v>
          </cell>
        </row>
        <row r="25">
          <cell r="B25">
            <v>0</v>
          </cell>
          <cell r="E25">
            <v>0</v>
          </cell>
          <cell r="G25">
            <v>0</v>
          </cell>
          <cell r="I25">
            <v>0</v>
          </cell>
          <cell r="M25">
            <v>0</v>
          </cell>
        </row>
        <row r="26">
          <cell r="A26" t="str">
            <v xml:space="preserve"> 영업 외 비용</v>
          </cell>
          <cell r="B26">
            <v>607</v>
          </cell>
          <cell r="C26">
            <v>524</v>
          </cell>
          <cell r="D26">
            <v>416</v>
          </cell>
          <cell r="E26">
            <v>-108</v>
          </cell>
          <cell r="F26">
            <v>4899</v>
          </cell>
          <cell r="G26">
            <v>4861</v>
          </cell>
          <cell r="H26">
            <v>2686</v>
          </cell>
          <cell r="I26">
            <v>-2213</v>
          </cell>
          <cell r="J26">
            <v>631</v>
          </cell>
          <cell r="K26">
            <v>606</v>
          </cell>
          <cell r="L26">
            <v>489</v>
          </cell>
          <cell r="M26">
            <v>-142</v>
          </cell>
        </row>
        <row r="27">
          <cell r="A27" t="str">
            <v xml:space="preserve">  지급  이자</v>
          </cell>
          <cell r="B27">
            <v>121</v>
          </cell>
          <cell r="C27">
            <v>-136</v>
          </cell>
          <cell r="D27">
            <v>-116</v>
          </cell>
          <cell r="E27">
            <v>20</v>
          </cell>
          <cell r="F27">
            <v>490</v>
          </cell>
          <cell r="G27">
            <v>470</v>
          </cell>
          <cell r="H27">
            <v>-1689</v>
          </cell>
          <cell r="I27">
            <v>-2179</v>
          </cell>
          <cell r="J27">
            <v>124</v>
          </cell>
          <cell r="K27">
            <v>118</v>
          </cell>
          <cell r="L27">
            <v>-112</v>
          </cell>
          <cell r="M27">
            <v>-236</v>
          </cell>
        </row>
        <row r="28">
          <cell r="A28" t="str">
            <v>무수익자산이자</v>
          </cell>
          <cell r="B28">
            <v>289</v>
          </cell>
          <cell r="C28">
            <v>343</v>
          </cell>
          <cell r="D28">
            <v>343</v>
          </cell>
          <cell r="E28">
            <v>0</v>
          </cell>
          <cell r="F28">
            <v>2384</v>
          </cell>
          <cell r="G28">
            <v>2312</v>
          </cell>
          <cell r="H28">
            <v>2638</v>
          </cell>
          <cell r="I28">
            <v>254</v>
          </cell>
          <cell r="J28">
            <v>298</v>
          </cell>
          <cell r="K28">
            <v>289</v>
          </cell>
          <cell r="L28">
            <v>343</v>
          </cell>
          <cell r="M28">
            <v>45</v>
          </cell>
        </row>
        <row r="29">
          <cell r="A29" t="str">
            <v xml:space="preserve">  기      타</v>
          </cell>
          <cell r="B29">
            <v>197</v>
          </cell>
          <cell r="C29">
            <v>317</v>
          </cell>
          <cell r="D29">
            <v>189</v>
          </cell>
          <cell r="E29">
            <v>-128</v>
          </cell>
          <cell r="F29">
            <v>2025</v>
          </cell>
          <cell r="G29">
            <v>2079</v>
          </cell>
          <cell r="H29">
            <v>1737</v>
          </cell>
          <cell r="I29">
            <v>-288</v>
          </cell>
          <cell r="J29">
            <v>209</v>
          </cell>
          <cell r="K29">
            <v>199</v>
          </cell>
          <cell r="L29">
            <v>258</v>
          </cell>
          <cell r="M29">
            <v>49</v>
          </cell>
        </row>
        <row r="30">
          <cell r="B30">
            <v>0</v>
          </cell>
          <cell r="E30">
            <v>0</v>
          </cell>
          <cell r="G30">
            <v>0</v>
          </cell>
          <cell r="I30">
            <v>0</v>
          </cell>
          <cell r="M30">
            <v>0</v>
          </cell>
        </row>
        <row r="31">
          <cell r="A31" t="str">
            <v xml:space="preserve"> 경 상  이 익</v>
          </cell>
          <cell r="B31">
            <v>1140</v>
          </cell>
          <cell r="C31">
            <v>1442</v>
          </cell>
          <cell r="D31">
            <v>1740</v>
          </cell>
          <cell r="E31">
            <v>298</v>
          </cell>
          <cell r="F31">
            <v>6996</v>
          </cell>
          <cell r="G31">
            <v>8791</v>
          </cell>
          <cell r="H31">
            <v>15946</v>
          </cell>
          <cell r="I31">
            <v>8950</v>
          </cell>
          <cell r="J31">
            <v>872</v>
          </cell>
          <cell r="K31">
            <v>1434</v>
          </cell>
          <cell r="L31">
            <v>1800.5</v>
          </cell>
          <cell r="M31">
            <v>928.5</v>
          </cell>
        </row>
        <row r="32">
          <cell r="A32" t="str">
            <v>( % )</v>
          </cell>
          <cell r="B32">
            <v>0.2720114531138153</v>
          </cell>
          <cell r="C32">
            <v>0.33889541715628674</v>
          </cell>
          <cell r="D32">
            <v>0.38461538461538464</v>
          </cell>
          <cell r="E32">
            <v>4.5719967459097899E-2</v>
          </cell>
          <cell r="F32">
            <v>0.23090633045085485</v>
          </cell>
          <cell r="G32">
            <v>1.4053138914469896</v>
          </cell>
          <cell r="H32">
            <v>0.41657305572245878</v>
          </cell>
          <cell r="I32">
            <v>0.18566672527160394</v>
          </cell>
          <cell r="J32">
            <v>0.21594848935116395</v>
          </cell>
          <cell r="K32">
            <v>0.31578947368421051</v>
          </cell>
          <cell r="L32">
            <v>0.39471665022470681</v>
          </cell>
          <cell r="M32">
            <v>0.17876816087354286</v>
          </cell>
        </row>
        <row r="33">
          <cell r="B33">
            <v>0</v>
          </cell>
          <cell r="E33">
            <v>0</v>
          </cell>
          <cell r="G33">
            <v>0</v>
          </cell>
          <cell r="I33">
            <v>0</v>
          </cell>
          <cell r="M33">
            <v>0</v>
          </cell>
        </row>
        <row r="34">
          <cell r="A34" t="str">
            <v xml:space="preserve"> 특 별  손 실</v>
          </cell>
          <cell r="B34">
            <v>388</v>
          </cell>
          <cell r="C34">
            <v>686</v>
          </cell>
          <cell r="D34">
            <v>120</v>
          </cell>
          <cell r="E34">
            <v>-566</v>
          </cell>
          <cell r="F34">
            <v>3104</v>
          </cell>
          <cell r="G34">
            <v>3104</v>
          </cell>
          <cell r="H34">
            <v>4468</v>
          </cell>
          <cell r="I34">
            <v>1364</v>
          </cell>
          <cell r="J34">
            <v>388</v>
          </cell>
          <cell r="K34">
            <v>388</v>
          </cell>
          <cell r="L34">
            <v>120</v>
          </cell>
          <cell r="M34">
            <v>-268</v>
          </cell>
        </row>
        <row r="35">
          <cell r="B35">
            <v>0</v>
          </cell>
          <cell r="E35">
            <v>0</v>
          </cell>
          <cell r="G35">
            <v>0</v>
          </cell>
          <cell r="I35">
            <v>0</v>
          </cell>
          <cell r="M35">
            <v>0</v>
          </cell>
        </row>
        <row r="36">
          <cell r="A36" t="str">
            <v xml:space="preserve"> 세 전  이 익</v>
          </cell>
          <cell r="B36">
            <v>752</v>
          </cell>
          <cell r="C36">
            <v>756</v>
          </cell>
          <cell r="D36">
            <v>1620</v>
          </cell>
          <cell r="E36">
            <v>864</v>
          </cell>
          <cell r="F36">
            <v>3892</v>
          </cell>
          <cell r="G36">
            <v>5687</v>
          </cell>
          <cell r="H36">
            <v>11478</v>
          </cell>
          <cell r="I36">
            <v>7586</v>
          </cell>
          <cell r="J36">
            <v>484</v>
          </cell>
          <cell r="K36">
            <v>1046</v>
          </cell>
          <cell r="L36">
            <v>1680.5</v>
          </cell>
          <cell r="M36">
            <v>1196.5</v>
          </cell>
        </row>
        <row r="37">
          <cell r="A37" t="str">
            <v>( % )</v>
          </cell>
          <cell r="B37">
            <v>0.17943211643999046</v>
          </cell>
          <cell r="C37">
            <v>0.17767332549941245</v>
          </cell>
          <cell r="D37">
            <v>0.35809018567639256</v>
          </cell>
          <cell r="E37">
            <v>0.18041686017698011</v>
          </cell>
          <cell r="F37">
            <v>0.12845732391577003</v>
          </cell>
          <cell r="G37">
            <v>0.91911171151572801</v>
          </cell>
          <cell r="H37">
            <v>0.29985109328874843</v>
          </cell>
          <cell r="I37">
            <v>0.1713937693729784</v>
          </cell>
          <cell r="J37">
            <v>0.11986131748390293</v>
          </cell>
          <cell r="K37">
            <v>0.23034573882404757</v>
          </cell>
          <cell r="L37">
            <v>0.36840951441411818</v>
          </cell>
          <cell r="M37">
            <v>0.24854819693021524</v>
          </cell>
        </row>
        <row r="44">
          <cell r="A44" t="str">
            <v>( SYSTEM LSI )-관리</v>
          </cell>
          <cell r="L44" t="str">
            <v>( 단위 : 억원 )</v>
          </cell>
        </row>
        <row r="45">
          <cell r="A45" t="str">
            <v xml:space="preserve">  구      분</v>
          </cell>
          <cell r="G45" t="str">
            <v>누   계</v>
          </cell>
          <cell r="K45" t="str">
            <v>9 월 (1,200\/$)</v>
          </cell>
        </row>
        <row r="46">
          <cell r="B46" t="str">
            <v>UP30%</v>
          </cell>
          <cell r="C46" t="str">
            <v>실  행</v>
          </cell>
          <cell r="D46" t="str">
            <v>실  적</v>
          </cell>
          <cell r="E46" t="str">
            <v>차  이</v>
          </cell>
          <cell r="F46" t="str">
            <v>계  획</v>
          </cell>
          <cell r="G46" t="str">
            <v>UP30%</v>
          </cell>
          <cell r="H46" t="str">
            <v>실  적</v>
          </cell>
          <cell r="I46" t="str">
            <v>차  이</v>
          </cell>
          <cell r="J46" t="str">
            <v>계  획</v>
          </cell>
          <cell r="K46" t="str">
            <v>UP30%</v>
          </cell>
          <cell r="L46" t="str">
            <v>실  행</v>
          </cell>
          <cell r="M46" t="str">
            <v>차   이</v>
          </cell>
        </row>
        <row r="48">
          <cell r="A48" t="str">
            <v xml:space="preserve"> 매   출   액</v>
          </cell>
          <cell r="B48">
            <v>956</v>
          </cell>
          <cell r="C48">
            <v>1014</v>
          </cell>
          <cell r="D48">
            <v>1082</v>
          </cell>
          <cell r="E48">
            <v>68</v>
          </cell>
          <cell r="F48">
            <v>6514</v>
          </cell>
          <cell r="G48">
            <v>6030</v>
          </cell>
          <cell r="H48">
            <v>7044</v>
          </cell>
          <cell r="I48">
            <v>530</v>
          </cell>
          <cell r="J48">
            <v>1106</v>
          </cell>
          <cell r="K48">
            <v>1007</v>
          </cell>
          <cell r="L48">
            <v>1136</v>
          </cell>
          <cell r="M48">
            <v>30</v>
          </cell>
        </row>
        <row r="49">
          <cell r="B49">
            <v>0</v>
          </cell>
          <cell r="E49">
            <v>0</v>
          </cell>
          <cell r="G49">
            <v>0</v>
          </cell>
          <cell r="I49">
            <v>0</v>
          </cell>
          <cell r="M49">
            <v>0</v>
          </cell>
        </row>
        <row r="50">
          <cell r="A50" t="str">
            <v xml:space="preserve"> 매 출  원 가</v>
          </cell>
          <cell r="B50">
            <v>566</v>
          </cell>
          <cell r="C50">
            <v>594</v>
          </cell>
          <cell r="D50">
            <v>568</v>
          </cell>
          <cell r="E50">
            <v>-26</v>
          </cell>
          <cell r="F50">
            <v>4118</v>
          </cell>
          <cell r="G50">
            <v>3974</v>
          </cell>
          <cell r="H50">
            <v>4041</v>
          </cell>
          <cell r="I50">
            <v>-77</v>
          </cell>
          <cell r="J50">
            <v>614</v>
          </cell>
          <cell r="K50">
            <v>571</v>
          </cell>
          <cell r="L50">
            <v>586.79999999999995</v>
          </cell>
          <cell r="M50">
            <v>-27.200000000000045</v>
          </cell>
        </row>
        <row r="51">
          <cell r="A51" t="str">
            <v xml:space="preserve">   재  료  비</v>
          </cell>
          <cell r="B51">
            <v>141</v>
          </cell>
          <cell r="C51">
            <v>119</v>
          </cell>
          <cell r="D51">
            <v>146</v>
          </cell>
          <cell r="E51">
            <v>27</v>
          </cell>
          <cell r="F51">
            <v>1080</v>
          </cell>
          <cell r="G51">
            <v>896</v>
          </cell>
          <cell r="H51">
            <v>1004</v>
          </cell>
          <cell r="I51">
            <v>-76</v>
          </cell>
          <cell r="J51">
            <v>177</v>
          </cell>
          <cell r="K51">
            <v>145</v>
          </cell>
          <cell r="L51">
            <v>152.5</v>
          </cell>
          <cell r="M51">
            <v>-24.5</v>
          </cell>
        </row>
        <row r="52">
          <cell r="A52" t="str">
            <v xml:space="preserve">   노  무  비</v>
          </cell>
          <cell r="B52">
            <v>52</v>
          </cell>
          <cell r="C52">
            <v>60</v>
          </cell>
          <cell r="D52">
            <v>56</v>
          </cell>
          <cell r="E52">
            <v>-4</v>
          </cell>
          <cell r="F52">
            <v>410</v>
          </cell>
          <cell r="G52">
            <v>423</v>
          </cell>
          <cell r="H52">
            <v>447</v>
          </cell>
          <cell r="I52">
            <v>37</v>
          </cell>
          <cell r="J52">
            <v>53</v>
          </cell>
          <cell r="K52">
            <v>52</v>
          </cell>
          <cell r="L52">
            <v>56</v>
          </cell>
          <cell r="M52">
            <v>3</v>
          </cell>
        </row>
        <row r="53">
          <cell r="A53" t="str">
            <v xml:space="preserve">   감  가  비</v>
          </cell>
          <cell r="B53">
            <v>118</v>
          </cell>
          <cell r="C53">
            <v>107</v>
          </cell>
          <cell r="D53">
            <v>110</v>
          </cell>
          <cell r="E53">
            <v>3</v>
          </cell>
          <cell r="F53">
            <v>842</v>
          </cell>
          <cell r="G53">
            <v>809</v>
          </cell>
          <cell r="H53">
            <v>900</v>
          </cell>
          <cell r="I53">
            <v>58</v>
          </cell>
          <cell r="J53">
            <v>130</v>
          </cell>
          <cell r="K53">
            <v>119</v>
          </cell>
          <cell r="L53">
            <v>111.5</v>
          </cell>
          <cell r="M53">
            <v>-18.5</v>
          </cell>
        </row>
        <row r="54">
          <cell r="A54" t="str">
            <v xml:space="preserve">   경      비</v>
          </cell>
          <cell r="B54">
            <v>255</v>
          </cell>
          <cell r="C54">
            <v>308</v>
          </cell>
          <cell r="D54">
            <v>256</v>
          </cell>
          <cell r="E54">
            <v>-52</v>
          </cell>
          <cell r="F54">
            <v>1786</v>
          </cell>
          <cell r="G54">
            <v>1846</v>
          </cell>
          <cell r="H54">
            <v>1690</v>
          </cell>
          <cell r="I54">
            <v>-96</v>
          </cell>
          <cell r="J54">
            <v>254</v>
          </cell>
          <cell r="K54">
            <v>255</v>
          </cell>
          <cell r="L54">
            <v>266.8</v>
          </cell>
          <cell r="M54">
            <v>12.800000000000011</v>
          </cell>
        </row>
        <row r="55">
          <cell r="B55">
            <v>0</v>
          </cell>
          <cell r="E55">
            <v>0</v>
          </cell>
          <cell r="G55">
            <v>0</v>
          </cell>
          <cell r="I55">
            <v>0</v>
          </cell>
          <cell r="M55">
            <v>0</v>
          </cell>
        </row>
        <row r="56">
          <cell r="A56" t="str">
            <v xml:space="preserve"> 매 출  이 익</v>
          </cell>
          <cell r="B56">
            <v>390</v>
          </cell>
          <cell r="C56">
            <v>420</v>
          </cell>
          <cell r="D56">
            <v>514</v>
          </cell>
          <cell r="E56">
            <v>94</v>
          </cell>
          <cell r="F56">
            <v>2396</v>
          </cell>
          <cell r="G56">
            <v>2056</v>
          </cell>
          <cell r="H56">
            <v>3003</v>
          </cell>
          <cell r="I56">
            <v>607</v>
          </cell>
          <cell r="J56">
            <v>492</v>
          </cell>
          <cell r="K56">
            <v>436</v>
          </cell>
          <cell r="L56">
            <v>549.20000000000005</v>
          </cell>
          <cell r="M56">
            <v>57.200000000000045</v>
          </cell>
        </row>
        <row r="57">
          <cell r="A57" t="str">
            <v>( % )</v>
          </cell>
          <cell r="B57">
            <v>0.40794979079497906</v>
          </cell>
          <cell r="C57">
            <v>0.41420118343195267</v>
          </cell>
          <cell r="D57">
            <v>0.47504621072088726</v>
          </cell>
          <cell r="E57">
            <v>6.0845027288934594E-2</v>
          </cell>
          <cell r="F57">
            <v>0.36782315013816397</v>
          </cell>
          <cell r="G57">
            <v>1.7846284286412626</v>
          </cell>
          <cell r="H57">
            <v>0.42632027257240207</v>
          </cell>
          <cell r="I57">
            <v>5.8497122434238102E-2</v>
          </cell>
          <cell r="J57">
            <v>0.44484629294755879</v>
          </cell>
          <cell r="K57">
            <v>0.43296921549155909</v>
          </cell>
          <cell r="L57">
            <v>0.48345070422535213</v>
          </cell>
          <cell r="M57">
            <v>3.8604411277793349E-2</v>
          </cell>
        </row>
        <row r="58">
          <cell r="B58">
            <v>0</v>
          </cell>
          <cell r="E58">
            <v>0</v>
          </cell>
          <cell r="G58">
            <v>0</v>
          </cell>
          <cell r="I58">
            <v>0</v>
          </cell>
          <cell r="M58">
            <v>0</v>
          </cell>
        </row>
        <row r="59">
          <cell r="A59" t="str">
            <v xml:space="preserve"> 판매 관리 비</v>
          </cell>
          <cell r="B59">
            <v>276</v>
          </cell>
          <cell r="C59">
            <v>270</v>
          </cell>
          <cell r="D59">
            <v>260</v>
          </cell>
          <cell r="E59">
            <v>-10</v>
          </cell>
          <cell r="F59">
            <v>2334</v>
          </cell>
          <cell r="G59">
            <v>2089</v>
          </cell>
          <cell r="H59">
            <v>2212</v>
          </cell>
          <cell r="I59">
            <v>-122</v>
          </cell>
          <cell r="J59">
            <v>303</v>
          </cell>
          <cell r="K59">
            <v>276</v>
          </cell>
          <cell r="L59">
            <v>300</v>
          </cell>
          <cell r="M59">
            <v>-3</v>
          </cell>
        </row>
        <row r="60">
          <cell r="A60" t="str">
            <v xml:space="preserve">   특  허  료</v>
          </cell>
          <cell r="B60">
            <v>6</v>
          </cell>
          <cell r="C60">
            <v>4</v>
          </cell>
          <cell r="D60">
            <v>3.4</v>
          </cell>
          <cell r="E60">
            <v>-0.60000000000000009</v>
          </cell>
          <cell r="F60">
            <v>53</v>
          </cell>
          <cell r="G60">
            <v>44</v>
          </cell>
          <cell r="H60">
            <v>25.4</v>
          </cell>
          <cell r="I60">
            <v>-27.6</v>
          </cell>
          <cell r="J60">
            <v>8</v>
          </cell>
          <cell r="K60">
            <v>7</v>
          </cell>
          <cell r="L60">
            <v>4.7</v>
          </cell>
          <cell r="M60">
            <v>-3.3</v>
          </cell>
        </row>
        <row r="61">
          <cell r="A61" t="str">
            <v xml:space="preserve">   수출  경비</v>
          </cell>
          <cell r="B61">
            <v>33</v>
          </cell>
          <cell r="C61">
            <v>21</v>
          </cell>
          <cell r="D61">
            <v>27</v>
          </cell>
          <cell r="E61">
            <v>6</v>
          </cell>
          <cell r="F61">
            <v>244</v>
          </cell>
          <cell r="G61">
            <v>208</v>
          </cell>
          <cell r="H61">
            <v>174</v>
          </cell>
          <cell r="I61">
            <v>-70</v>
          </cell>
          <cell r="J61">
            <v>41</v>
          </cell>
          <cell r="K61">
            <v>35</v>
          </cell>
          <cell r="L61">
            <v>26</v>
          </cell>
          <cell r="M61">
            <v>-15</v>
          </cell>
        </row>
        <row r="62">
          <cell r="A62" t="str">
            <v xml:space="preserve">   연구개발비</v>
          </cell>
          <cell r="B62">
            <v>173</v>
          </cell>
          <cell r="C62">
            <v>171</v>
          </cell>
          <cell r="D62">
            <v>149</v>
          </cell>
          <cell r="E62">
            <v>-22</v>
          </cell>
          <cell r="F62">
            <v>1451</v>
          </cell>
          <cell r="G62">
            <v>1367</v>
          </cell>
          <cell r="H62">
            <v>1381</v>
          </cell>
          <cell r="I62">
            <v>-70</v>
          </cell>
          <cell r="J62">
            <v>184</v>
          </cell>
          <cell r="K62">
            <v>176</v>
          </cell>
          <cell r="L62">
            <v>178.2</v>
          </cell>
          <cell r="M62">
            <v>-5.8000000000000114</v>
          </cell>
        </row>
        <row r="63">
          <cell r="A63" t="str">
            <v xml:space="preserve">   기      타</v>
          </cell>
          <cell r="B63">
            <v>64</v>
          </cell>
          <cell r="C63">
            <v>74</v>
          </cell>
          <cell r="D63">
            <v>80.599999999999994</v>
          </cell>
          <cell r="E63">
            <v>6.5999999999999943</v>
          </cell>
          <cell r="F63">
            <v>586</v>
          </cell>
          <cell r="G63">
            <v>470</v>
          </cell>
          <cell r="H63">
            <v>631.6</v>
          </cell>
          <cell r="I63">
            <v>45.600000000000023</v>
          </cell>
          <cell r="J63">
            <v>70</v>
          </cell>
          <cell r="K63">
            <v>58</v>
          </cell>
          <cell r="L63">
            <v>91.100000000000009</v>
          </cell>
          <cell r="M63">
            <v>21.100000000000009</v>
          </cell>
        </row>
        <row r="64">
          <cell r="B64">
            <v>0</v>
          </cell>
          <cell r="E64">
            <v>0</v>
          </cell>
          <cell r="G64">
            <v>0</v>
          </cell>
          <cell r="I64">
            <v>0</v>
          </cell>
          <cell r="M64">
            <v>0</v>
          </cell>
        </row>
        <row r="65">
          <cell r="A65" t="str">
            <v xml:space="preserve"> 영업 외 수익</v>
          </cell>
          <cell r="B65">
            <v>2</v>
          </cell>
          <cell r="C65">
            <v>5</v>
          </cell>
          <cell r="D65">
            <v>5.3</v>
          </cell>
          <cell r="E65">
            <v>0.29999999999999982</v>
          </cell>
          <cell r="F65">
            <v>16</v>
          </cell>
          <cell r="G65">
            <v>15</v>
          </cell>
          <cell r="H65">
            <v>493.3</v>
          </cell>
          <cell r="I65">
            <v>477.3</v>
          </cell>
          <cell r="J65">
            <v>2</v>
          </cell>
          <cell r="K65">
            <v>2</v>
          </cell>
          <cell r="M65">
            <v>-2</v>
          </cell>
        </row>
        <row r="66">
          <cell r="B66">
            <v>0</v>
          </cell>
          <cell r="E66">
            <v>0</v>
          </cell>
          <cell r="G66">
            <v>0</v>
          </cell>
          <cell r="I66">
            <v>0</v>
          </cell>
          <cell r="M66">
            <v>0</v>
          </cell>
        </row>
        <row r="67">
          <cell r="A67" t="str">
            <v xml:space="preserve"> 영업 외 비용</v>
          </cell>
          <cell r="B67">
            <v>34</v>
          </cell>
          <cell r="C67">
            <v>-19</v>
          </cell>
          <cell r="D67">
            <v>-31</v>
          </cell>
          <cell r="E67">
            <v>-12</v>
          </cell>
          <cell r="F67">
            <v>353</v>
          </cell>
          <cell r="G67">
            <v>455</v>
          </cell>
          <cell r="H67">
            <v>339</v>
          </cell>
          <cell r="I67">
            <v>-14</v>
          </cell>
          <cell r="J67">
            <v>22</v>
          </cell>
          <cell r="K67">
            <v>33</v>
          </cell>
          <cell r="L67">
            <v>-33</v>
          </cell>
          <cell r="M67">
            <v>-55</v>
          </cell>
        </row>
        <row r="68">
          <cell r="A68" t="str">
            <v xml:space="preserve">  지급  이자</v>
          </cell>
          <cell r="B68">
            <v>32</v>
          </cell>
          <cell r="C68">
            <v>-12</v>
          </cell>
          <cell r="D68">
            <v>-23</v>
          </cell>
          <cell r="E68">
            <v>-11</v>
          </cell>
          <cell r="F68">
            <v>438</v>
          </cell>
          <cell r="G68">
            <v>333</v>
          </cell>
          <cell r="H68">
            <v>119</v>
          </cell>
          <cell r="I68">
            <v>-319</v>
          </cell>
          <cell r="J68">
            <v>31</v>
          </cell>
          <cell r="K68">
            <v>31</v>
          </cell>
          <cell r="L68">
            <v>-23.9</v>
          </cell>
          <cell r="M68">
            <v>-54.9</v>
          </cell>
        </row>
        <row r="69">
          <cell r="A69" t="str">
            <v>무수익자산이자</v>
          </cell>
          <cell r="B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M69">
            <v>0</v>
          </cell>
        </row>
        <row r="70">
          <cell r="A70" t="str">
            <v xml:space="preserve">  기      타</v>
          </cell>
          <cell r="B70">
            <v>2</v>
          </cell>
          <cell r="C70">
            <v>-7</v>
          </cell>
          <cell r="D70">
            <v>-8</v>
          </cell>
          <cell r="E70">
            <v>-1</v>
          </cell>
          <cell r="F70">
            <v>-85</v>
          </cell>
          <cell r="G70">
            <v>122</v>
          </cell>
          <cell r="H70">
            <v>220</v>
          </cell>
          <cell r="I70">
            <v>305</v>
          </cell>
          <cell r="J70">
            <v>-9</v>
          </cell>
          <cell r="K70">
            <v>2</v>
          </cell>
          <cell r="L70">
            <v>-9.1000000000000014</v>
          </cell>
          <cell r="M70">
            <v>-0.10000000000000142</v>
          </cell>
        </row>
        <row r="71">
          <cell r="B71">
            <v>0</v>
          </cell>
          <cell r="E71">
            <v>0</v>
          </cell>
          <cell r="G71">
            <v>0</v>
          </cell>
          <cell r="I71">
            <v>0</v>
          </cell>
          <cell r="M71">
            <v>0</v>
          </cell>
        </row>
        <row r="72">
          <cell r="A72" t="str">
            <v xml:space="preserve"> 경 상  이 익</v>
          </cell>
          <cell r="B72">
            <v>82</v>
          </cell>
          <cell r="C72">
            <v>174</v>
          </cell>
          <cell r="D72">
            <v>290.3</v>
          </cell>
          <cell r="E72">
            <v>116.30000000000001</v>
          </cell>
          <cell r="F72">
            <v>-275</v>
          </cell>
          <cell r="G72">
            <v>-473</v>
          </cell>
          <cell r="H72">
            <v>945.3</v>
          </cell>
          <cell r="I72">
            <v>1220.3</v>
          </cell>
          <cell r="J72">
            <v>169</v>
          </cell>
          <cell r="K72">
            <v>129</v>
          </cell>
          <cell r="L72">
            <v>282.20000000000005</v>
          </cell>
          <cell r="M72">
            <v>113.20000000000005</v>
          </cell>
        </row>
        <row r="73">
          <cell r="A73" t="str">
            <v>( % )</v>
          </cell>
          <cell r="B73">
            <v>8.5774058577405859E-2</v>
          </cell>
          <cell r="C73">
            <v>0.17159763313609466</v>
          </cell>
          <cell r="D73">
            <v>0.26829944547134937</v>
          </cell>
          <cell r="E73">
            <v>9.6701812335254711E-2</v>
          </cell>
          <cell r="F73">
            <v>-4.2216763893153209E-2</v>
          </cell>
          <cell r="G73">
            <v>-0.13393793115848743</v>
          </cell>
          <cell r="H73">
            <v>0.13419931856899489</v>
          </cell>
          <cell r="I73">
            <v>0.1764160824621481</v>
          </cell>
          <cell r="J73">
            <v>0.15280289330922242</v>
          </cell>
          <cell r="K73">
            <v>0.12810327706057598</v>
          </cell>
          <cell r="L73">
            <v>0.24841549295774651</v>
          </cell>
          <cell r="M73">
            <v>9.5612599648524088E-2</v>
          </cell>
        </row>
        <row r="74">
          <cell r="B74">
            <v>0</v>
          </cell>
          <cell r="E74">
            <v>0</v>
          </cell>
          <cell r="G74">
            <v>0</v>
          </cell>
          <cell r="I74">
            <v>0</v>
          </cell>
          <cell r="M74">
            <v>0</v>
          </cell>
        </row>
        <row r="75">
          <cell r="A75" t="str">
            <v xml:space="preserve"> 특 별  손 실</v>
          </cell>
          <cell r="B75">
            <v>20</v>
          </cell>
          <cell r="C75">
            <v>20</v>
          </cell>
          <cell r="D75">
            <v>20.3</v>
          </cell>
          <cell r="E75">
            <v>0.30000000000000071</v>
          </cell>
          <cell r="F75">
            <v>161</v>
          </cell>
          <cell r="G75">
            <v>161</v>
          </cell>
          <cell r="H75">
            <v>162.30000000000001</v>
          </cell>
          <cell r="I75">
            <v>1.3000000000000114</v>
          </cell>
          <cell r="J75">
            <v>20</v>
          </cell>
          <cell r="K75">
            <v>20</v>
          </cell>
          <cell r="L75">
            <v>20.32</v>
          </cell>
          <cell r="M75">
            <v>0.32000000000000028</v>
          </cell>
        </row>
        <row r="76">
          <cell r="B76">
            <v>0</v>
          </cell>
          <cell r="E76">
            <v>0</v>
          </cell>
          <cell r="G76">
            <v>0</v>
          </cell>
          <cell r="I76">
            <v>0</v>
          </cell>
          <cell r="M76">
            <v>0</v>
          </cell>
        </row>
        <row r="77">
          <cell r="A77" t="str">
            <v xml:space="preserve"> 세 전  이 익</v>
          </cell>
          <cell r="B77">
            <v>62</v>
          </cell>
          <cell r="C77">
            <v>154</v>
          </cell>
          <cell r="D77">
            <v>270</v>
          </cell>
          <cell r="E77">
            <v>116</v>
          </cell>
          <cell r="F77">
            <v>-436</v>
          </cell>
          <cell r="G77">
            <v>-634</v>
          </cell>
          <cell r="H77">
            <v>783</v>
          </cell>
          <cell r="I77">
            <v>1219</v>
          </cell>
          <cell r="J77">
            <v>149</v>
          </cell>
          <cell r="K77">
            <v>109</v>
          </cell>
          <cell r="L77">
            <v>261.88000000000005</v>
          </cell>
          <cell r="M77">
            <v>112.88000000000005</v>
          </cell>
        </row>
        <row r="78">
          <cell r="A78" t="str">
            <v>( % )</v>
          </cell>
          <cell r="B78">
            <v>6.4853556485355651E-2</v>
          </cell>
          <cell r="C78">
            <v>0.15187376725838264</v>
          </cell>
          <cell r="D78">
            <v>0.24953789279112754</v>
          </cell>
          <cell r="E78">
            <v>9.7664125532744894E-2</v>
          </cell>
          <cell r="F78">
            <v>-6.6932760208781084E-2</v>
          </cell>
          <cell r="G78">
            <v>-0.25840838059193882</v>
          </cell>
          <cell r="H78">
            <v>0.11115843270868825</v>
          </cell>
          <cell r="I78">
            <v>0.17809119291746933</v>
          </cell>
          <cell r="J78">
            <v>0.13471971066907776</v>
          </cell>
          <cell r="K78">
            <v>0.10824230387288977</v>
          </cell>
          <cell r="L78">
            <v>0.23052816901408454</v>
          </cell>
          <cell r="M78">
            <v>9.5808458345006786E-2</v>
          </cell>
        </row>
        <row r="84">
          <cell r="A84" t="str">
            <v>( AM LCD )-관리</v>
          </cell>
          <cell r="L84" t="str">
            <v>( 단위 : 억원 )</v>
          </cell>
        </row>
        <row r="85">
          <cell r="A85" t="str">
            <v xml:space="preserve">  구      분</v>
          </cell>
          <cell r="G85" t="str">
            <v>누   계</v>
          </cell>
          <cell r="K85" t="str">
            <v>9 월 (1,200\/$)</v>
          </cell>
        </row>
        <row r="86">
          <cell r="B86" t="str">
            <v>UP 30%</v>
          </cell>
          <cell r="C86" t="str">
            <v>실  행</v>
          </cell>
          <cell r="D86" t="str">
            <v>실  적</v>
          </cell>
          <cell r="E86" t="str">
            <v>차  이</v>
          </cell>
          <cell r="F86" t="str">
            <v>계  획</v>
          </cell>
          <cell r="G86" t="str">
            <v>UP 30%</v>
          </cell>
          <cell r="H86" t="str">
            <v>실  적</v>
          </cell>
          <cell r="I86" t="str">
            <v>차  이</v>
          </cell>
          <cell r="J86" t="str">
            <v>계  획</v>
          </cell>
          <cell r="K86" t="str">
            <v>UP 30%</v>
          </cell>
          <cell r="L86" t="str">
            <v>실  행</v>
          </cell>
          <cell r="M86" t="str">
            <v>차   이</v>
          </cell>
        </row>
        <row r="88">
          <cell r="A88" t="str">
            <v xml:space="preserve"> 매   출   액</v>
          </cell>
          <cell r="B88">
            <v>1333</v>
          </cell>
          <cell r="C88">
            <v>2163</v>
          </cell>
          <cell r="D88">
            <v>2363</v>
          </cell>
          <cell r="E88">
            <v>200</v>
          </cell>
          <cell r="F88">
            <v>9318</v>
          </cell>
          <cell r="G88">
            <v>9553</v>
          </cell>
          <cell r="H88">
            <v>14622</v>
          </cell>
          <cell r="I88">
            <v>5304</v>
          </cell>
          <cell r="J88">
            <v>1289</v>
          </cell>
          <cell r="K88">
            <v>1338</v>
          </cell>
          <cell r="L88">
            <v>2388.9699999999998</v>
          </cell>
          <cell r="M88">
            <v>1099.9699999999998</v>
          </cell>
        </row>
        <row r="89">
          <cell r="B89">
            <v>0</v>
          </cell>
          <cell r="E89">
            <v>0</v>
          </cell>
          <cell r="G89">
            <v>0</v>
          </cell>
          <cell r="I89">
            <v>0</v>
          </cell>
          <cell r="M89">
            <v>0</v>
          </cell>
        </row>
        <row r="90">
          <cell r="A90" t="str">
            <v xml:space="preserve"> 매 출  원 가</v>
          </cell>
          <cell r="B90">
            <v>1016</v>
          </cell>
          <cell r="C90">
            <v>1191</v>
          </cell>
          <cell r="D90">
            <v>1230</v>
          </cell>
          <cell r="E90">
            <v>39</v>
          </cell>
          <cell r="F90">
            <v>7296</v>
          </cell>
          <cell r="G90">
            <v>7464</v>
          </cell>
          <cell r="H90">
            <v>8507</v>
          </cell>
          <cell r="I90">
            <v>1211</v>
          </cell>
          <cell r="J90">
            <v>960</v>
          </cell>
          <cell r="K90">
            <v>1018</v>
          </cell>
          <cell r="L90">
            <v>1250.9000000000001</v>
          </cell>
          <cell r="M90">
            <v>290.90000000000009</v>
          </cell>
        </row>
        <row r="91">
          <cell r="A91" t="str">
            <v xml:space="preserve">   재  료  비</v>
          </cell>
          <cell r="B91">
            <v>709</v>
          </cell>
          <cell r="C91">
            <v>862</v>
          </cell>
          <cell r="D91">
            <v>886</v>
          </cell>
          <cell r="E91">
            <v>24</v>
          </cell>
          <cell r="F91">
            <v>4900</v>
          </cell>
          <cell r="G91">
            <v>5056</v>
          </cell>
          <cell r="H91">
            <v>5952</v>
          </cell>
          <cell r="I91">
            <v>1052</v>
          </cell>
          <cell r="J91">
            <v>651</v>
          </cell>
          <cell r="K91">
            <v>710</v>
          </cell>
          <cell r="L91">
            <v>915.7</v>
          </cell>
          <cell r="M91">
            <v>264.70000000000005</v>
          </cell>
        </row>
        <row r="92">
          <cell r="A92" t="str">
            <v xml:space="preserve">   노  무  비</v>
          </cell>
          <cell r="B92">
            <v>40</v>
          </cell>
          <cell r="C92">
            <v>52</v>
          </cell>
          <cell r="D92">
            <v>57</v>
          </cell>
          <cell r="E92">
            <v>5</v>
          </cell>
          <cell r="F92">
            <v>340</v>
          </cell>
          <cell r="G92">
            <v>340</v>
          </cell>
          <cell r="H92">
            <v>458</v>
          </cell>
          <cell r="I92">
            <v>118</v>
          </cell>
          <cell r="J92">
            <v>41</v>
          </cell>
          <cell r="K92">
            <v>41</v>
          </cell>
          <cell r="L92">
            <v>56.8</v>
          </cell>
          <cell r="M92">
            <v>15.799999999999997</v>
          </cell>
        </row>
        <row r="93">
          <cell r="A93" t="str">
            <v xml:space="preserve">   감  가  비</v>
          </cell>
          <cell r="B93">
            <v>133</v>
          </cell>
          <cell r="C93">
            <v>142</v>
          </cell>
          <cell r="D93">
            <v>150</v>
          </cell>
          <cell r="E93">
            <v>8</v>
          </cell>
          <cell r="F93">
            <v>987</v>
          </cell>
          <cell r="G93">
            <v>994</v>
          </cell>
          <cell r="H93">
            <v>1059</v>
          </cell>
          <cell r="I93">
            <v>72</v>
          </cell>
          <cell r="J93">
            <v>135</v>
          </cell>
          <cell r="K93">
            <v>134</v>
          </cell>
          <cell r="L93">
            <v>145</v>
          </cell>
          <cell r="M93">
            <v>10</v>
          </cell>
        </row>
        <row r="94">
          <cell r="A94" t="str">
            <v xml:space="preserve">   경      비</v>
          </cell>
          <cell r="B94">
            <v>134</v>
          </cell>
          <cell r="C94">
            <v>135</v>
          </cell>
          <cell r="D94">
            <v>137</v>
          </cell>
          <cell r="E94">
            <v>2</v>
          </cell>
          <cell r="F94">
            <v>1069</v>
          </cell>
          <cell r="G94">
            <v>1074</v>
          </cell>
          <cell r="H94">
            <v>1038</v>
          </cell>
          <cell r="I94">
            <v>-31</v>
          </cell>
          <cell r="J94">
            <v>133</v>
          </cell>
          <cell r="K94">
            <v>133</v>
          </cell>
          <cell r="L94">
            <v>133.4</v>
          </cell>
          <cell r="M94">
            <v>0.40000000000000568</v>
          </cell>
        </row>
        <row r="95">
          <cell r="B95">
            <v>0</v>
          </cell>
          <cell r="E95">
            <v>0</v>
          </cell>
          <cell r="G95">
            <v>0</v>
          </cell>
          <cell r="I95">
            <v>0</v>
          </cell>
          <cell r="M95">
            <v>0</v>
          </cell>
        </row>
        <row r="96">
          <cell r="A96" t="str">
            <v xml:space="preserve"> 매 출  이 익</v>
          </cell>
          <cell r="B96">
            <v>317</v>
          </cell>
          <cell r="C96">
            <v>972</v>
          </cell>
          <cell r="D96">
            <v>1133</v>
          </cell>
          <cell r="E96">
            <v>161</v>
          </cell>
          <cell r="F96">
            <v>2022</v>
          </cell>
          <cell r="G96">
            <v>2089</v>
          </cell>
          <cell r="H96">
            <v>6115</v>
          </cell>
          <cell r="I96">
            <v>4093</v>
          </cell>
          <cell r="J96">
            <v>329</v>
          </cell>
          <cell r="K96">
            <v>320</v>
          </cell>
          <cell r="L96">
            <v>1138.0699999999997</v>
          </cell>
          <cell r="M96">
            <v>809.06999999999971</v>
          </cell>
        </row>
        <row r="97">
          <cell r="A97" t="str">
            <v>( % )</v>
          </cell>
          <cell r="B97">
            <v>0.23780945236309078</v>
          </cell>
          <cell r="C97">
            <v>0.44937586685159503</v>
          </cell>
          <cell r="D97">
            <v>0.47947524333474395</v>
          </cell>
          <cell r="E97">
            <v>3.0099376483148921E-2</v>
          </cell>
          <cell r="F97">
            <v>0.21699935608499679</v>
          </cell>
          <cell r="G97">
            <v>1.1405032001170916</v>
          </cell>
          <cell r="H97">
            <v>0.41820544385173025</v>
          </cell>
          <cell r="I97">
            <v>0.20120608776673346</v>
          </cell>
          <cell r="J97">
            <v>0.25523661753297128</v>
          </cell>
          <cell r="K97">
            <v>0.23916292974588937</v>
          </cell>
          <cell r="L97">
            <v>0.47638522040879533</v>
          </cell>
          <cell r="M97">
            <v>0.22114860287582405</v>
          </cell>
        </row>
        <row r="98">
          <cell r="B98">
            <v>0</v>
          </cell>
          <cell r="E98">
            <v>0</v>
          </cell>
          <cell r="G98">
            <v>0</v>
          </cell>
          <cell r="I98">
            <v>0</v>
          </cell>
          <cell r="M98">
            <v>0</v>
          </cell>
        </row>
        <row r="99">
          <cell r="A99" t="str">
            <v xml:space="preserve"> 판매 관리 비</v>
          </cell>
          <cell r="B99">
            <v>82</v>
          </cell>
          <cell r="C99">
            <v>126</v>
          </cell>
          <cell r="D99">
            <v>151</v>
          </cell>
          <cell r="E99">
            <v>25</v>
          </cell>
          <cell r="F99">
            <v>711</v>
          </cell>
          <cell r="G99">
            <v>669</v>
          </cell>
          <cell r="H99">
            <v>1118</v>
          </cell>
          <cell r="I99">
            <v>407</v>
          </cell>
          <cell r="J99">
            <v>92</v>
          </cell>
          <cell r="K99">
            <v>87</v>
          </cell>
          <cell r="L99">
            <v>137.80000000000001</v>
          </cell>
          <cell r="M99">
            <v>45.800000000000011</v>
          </cell>
        </row>
        <row r="100">
          <cell r="A100" t="str">
            <v xml:space="preserve"> 특  허  료</v>
          </cell>
          <cell r="B100">
            <v>11</v>
          </cell>
          <cell r="C100">
            <v>23</v>
          </cell>
          <cell r="D100">
            <v>24</v>
          </cell>
          <cell r="E100">
            <v>1</v>
          </cell>
          <cell r="F100">
            <v>97</v>
          </cell>
          <cell r="G100">
            <v>83</v>
          </cell>
          <cell r="H100">
            <v>150</v>
          </cell>
          <cell r="I100">
            <v>53</v>
          </cell>
          <cell r="J100">
            <v>13</v>
          </cell>
          <cell r="K100">
            <v>12</v>
          </cell>
          <cell r="L100">
            <v>24.45</v>
          </cell>
          <cell r="M100">
            <v>11.45</v>
          </cell>
        </row>
        <row r="101">
          <cell r="A101" t="str">
            <v xml:space="preserve"> 수출  경비</v>
          </cell>
          <cell r="B101">
            <v>11</v>
          </cell>
          <cell r="C101">
            <v>16</v>
          </cell>
          <cell r="D101">
            <v>17.7</v>
          </cell>
          <cell r="E101">
            <v>1.6999999999999993</v>
          </cell>
          <cell r="F101">
            <v>95</v>
          </cell>
          <cell r="G101">
            <v>81</v>
          </cell>
          <cell r="H101">
            <v>109.7</v>
          </cell>
          <cell r="I101">
            <v>14.700000000000003</v>
          </cell>
          <cell r="J101">
            <v>13</v>
          </cell>
          <cell r="K101">
            <v>12</v>
          </cell>
          <cell r="L101">
            <v>23.4</v>
          </cell>
          <cell r="M101">
            <v>10.399999999999999</v>
          </cell>
        </row>
        <row r="102">
          <cell r="A102" t="str">
            <v xml:space="preserve"> 연구개발비</v>
          </cell>
          <cell r="B102">
            <v>35</v>
          </cell>
          <cell r="C102">
            <v>48</v>
          </cell>
          <cell r="D102">
            <v>51</v>
          </cell>
          <cell r="E102">
            <v>3</v>
          </cell>
          <cell r="F102">
            <v>310</v>
          </cell>
          <cell r="G102">
            <v>290</v>
          </cell>
          <cell r="H102">
            <v>361</v>
          </cell>
          <cell r="I102">
            <v>51</v>
          </cell>
          <cell r="J102">
            <v>37</v>
          </cell>
          <cell r="K102">
            <v>37</v>
          </cell>
          <cell r="L102">
            <v>51</v>
          </cell>
          <cell r="M102">
            <v>14</v>
          </cell>
        </row>
        <row r="103">
          <cell r="A103" t="str">
            <v xml:space="preserve"> 기      타</v>
          </cell>
          <cell r="B103">
            <v>25</v>
          </cell>
          <cell r="C103">
            <v>39</v>
          </cell>
          <cell r="D103">
            <v>58.3</v>
          </cell>
          <cell r="E103">
            <v>19.299999999999997</v>
          </cell>
          <cell r="F103">
            <v>209</v>
          </cell>
          <cell r="G103">
            <v>215</v>
          </cell>
          <cell r="H103">
            <v>497.3</v>
          </cell>
          <cell r="I103">
            <v>288.3</v>
          </cell>
          <cell r="J103">
            <v>29</v>
          </cell>
          <cell r="K103">
            <v>26</v>
          </cell>
          <cell r="L103">
            <v>38.950000000000017</v>
          </cell>
          <cell r="M103">
            <v>9.9500000000000171</v>
          </cell>
        </row>
        <row r="104">
          <cell r="B104">
            <v>0</v>
          </cell>
          <cell r="E104">
            <v>0</v>
          </cell>
          <cell r="G104">
            <v>0</v>
          </cell>
          <cell r="I104">
            <v>0</v>
          </cell>
          <cell r="M104">
            <v>0</v>
          </cell>
        </row>
        <row r="105">
          <cell r="A105" t="str">
            <v xml:space="preserve"> 영업 외 수익</v>
          </cell>
          <cell r="B105">
            <v>1</v>
          </cell>
          <cell r="E105">
            <v>0</v>
          </cell>
          <cell r="F105">
            <v>8</v>
          </cell>
          <cell r="G105">
            <v>8</v>
          </cell>
          <cell r="H105">
            <v>217</v>
          </cell>
          <cell r="I105">
            <v>209</v>
          </cell>
          <cell r="J105">
            <v>1</v>
          </cell>
          <cell r="K105">
            <v>1</v>
          </cell>
          <cell r="M105">
            <v>-1</v>
          </cell>
        </row>
        <row r="106">
          <cell r="B106">
            <v>0</v>
          </cell>
          <cell r="E106">
            <v>0</v>
          </cell>
          <cell r="G106">
            <v>0</v>
          </cell>
          <cell r="I106">
            <v>0</v>
          </cell>
          <cell r="M106">
            <v>0</v>
          </cell>
        </row>
        <row r="107">
          <cell r="A107" t="str">
            <v xml:space="preserve"> 영업 외 비용</v>
          </cell>
          <cell r="B107">
            <v>82</v>
          </cell>
          <cell r="C107">
            <v>37</v>
          </cell>
          <cell r="D107">
            <v>51</v>
          </cell>
          <cell r="E107">
            <v>14</v>
          </cell>
          <cell r="F107">
            <v>652</v>
          </cell>
          <cell r="G107">
            <v>645</v>
          </cell>
          <cell r="H107">
            <v>420</v>
          </cell>
          <cell r="I107">
            <v>-232</v>
          </cell>
          <cell r="J107">
            <v>83</v>
          </cell>
          <cell r="K107">
            <v>82</v>
          </cell>
          <cell r="L107">
            <v>44.5</v>
          </cell>
          <cell r="M107">
            <v>-38.5</v>
          </cell>
        </row>
        <row r="108">
          <cell r="A108" t="str">
            <v xml:space="preserve">  지급  이자</v>
          </cell>
          <cell r="B108">
            <v>59</v>
          </cell>
          <cell r="C108">
            <v>-9</v>
          </cell>
          <cell r="D108">
            <v>-3</v>
          </cell>
          <cell r="E108">
            <v>6</v>
          </cell>
          <cell r="F108">
            <v>486</v>
          </cell>
          <cell r="G108">
            <v>465</v>
          </cell>
          <cell r="H108">
            <v>160</v>
          </cell>
          <cell r="I108">
            <v>-326</v>
          </cell>
          <cell r="J108">
            <v>61</v>
          </cell>
          <cell r="K108">
            <v>58</v>
          </cell>
          <cell r="L108">
            <v>-15.3</v>
          </cell>
          <cell r="M108">
            <v>-76.3</v>
          </cell>
        </row>
        <row r="109">
          <cell r="A109" t="str">
            <v>무수익자산이자</v>
          </cell>
          <cell r="B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M109">
            <v>0</v>
          </cell>
        </row>
        <row r="110">
          <cell r="A110" t="str">
            <v xml:space="preserve">  기      타</v>
          </cell>
          <cell r="B110">
            <v>23</v>
          </cell>
          <cell r="C110">
            <v>46</v>
          </cell>
          <cell r="D110">
            <v>54</v>
          </cell>
          <cell r="E110">
            <v>8</v>
          </cell>
          <cell r="F110">
            <v>166</v>
          </cell>
          <cell r="G110">
            <v>180</v>
          </cell>
          <cell r="H110">
            <v>260</v>
          </cell>
          <cell r="I110">
            <v>94</v>
          </cell>
          <cell r="J110">
            <v>22</v>
          </cell>
          <cell r="K110">
            <v>24</v>
          </cell>
          <cell r="L110">
            <v>59.8</v>
          </cell>
          <cell r="M110">
            <v>37.799999999999997</v>
          </cell>
        </row>
        <row r="111">
          <cell r="B111">
            <v>0</v>
          </cell>
          <cell r="E111">
            <v>0</v>
          </cell>
          <cell r="G111">
            <v>0</v>
          </cell>
          <cell r="I111">
            <v>0</v>
          </cell>
          <cell r="M111">
            <v>0</v>
          </cell>
        </row>
        <row r="112">
          <cell r="A112" t="str">
            <v xml:space="preserve"> 경 상  이 익</v>
          </cell>
          <cell r="B112">
            <v>154</v>
          </cell>
          <cell r="C112">
            <v>809</v>
          </cell>
          <cell r="D112">
            <v>931</v>
          </cell>
          <cell r="E112">
            <v>122</v>
          </cell>
          <cell r="F112">
            <v>669</v>
          </cell>
          <cell r="G112">
            <v>783</v>
          </cell>
          <cell r="H112">
            <v>4794</v>
          </cell>
          <cell r="I112">
            <v>4125</v>
          </cell>
          <cell r="J112">
            <v>155</v>
          </cell>
          <cell r="K112">
            <v>152</v>
          </cell>
          <cell r="L112">
            <v>955.76999999999975</v>
          </cell>
          <cell r="M112">
            <v>800.76999999999975</v>
          </cell>
        </row>
        <row r="113">
          <cell r="A113" t="str">
            <v>( % )</v>
          </cell>
          <cell r="B113">
            <v>0.11552888222055514</v>
          </cell>
          <cell r="C113">
            <v>0.37401756819232546</v>
          </cell>
          <cell r="D113">
            <v>0.3939906898011003</v>
          </cell>
          <cell r="E113">
            <v>1.9973121608774846E-2</v>
          </cell>
          <cell r="F113">
            <v>7.1796522858982609E-2</v>
          </cell>
          <cell r="G113">
            <v>0.48321232847512602</v>
          </cell>
          <cell r="H113">
            <v>0.32786212556421829</v>
          </cell>
          <cell r="I113">
            <v>0.25606560270523571</v>
          </cell>
          <cell r="J113">
            <v>0.12024825446082234</v>
          </cell>
          <cell r="K113">
            <v>0.11360239162929746</v>
          </cell>
          <cell r="L113">
            <v>0.40007618345981732</v>
          </cell>
          <cell r="M113">
            <v>0.279827928998995</v>
          </cell>
        </row>
        <row r="114">
          <cell r="B114">
            <v>0</v>
          </cell>
          <cell r="E114">
            <v>0</v>
          </cell>
          <cell r="G114">
            <v>0</v>
          </cell>
          <cell r="I114">
            <v>0</v>
          </cell>
          <cell r="M114">
            <v>0</v>
          </cell>
        </row>
        <row r="115">
          <cell r="A115" t="str">
            <v xml:space="preserve"> 특 별  손 실</v>
          </cell>
          <cell r="B115">
            <v>31</v>
          </cell>
          <cell r="C115">
            <v>31</v>
          </cell>
          <cell r="D115">
            <v>31</v>
          </cell>
          <cell r="E115">
            <v>0</v>
          </cell>
          <cell r="F115">
            <v>249</v>
          </cell>
          <cell r="G115">
            <v>249</v>
          </cell>
          <cell r="H115">
            <v>250</v>
          </cell>
          <cell r="I115">
            <v>1</v>
          </cell>
          <cell r="J115">
            <v>31</v>
          </cell>
          <cell r="K115">
            <v>31</v>
          </cell>
          <cell r="L115">
            <v>31.32</v>
          </cell>
          <cell r="M115">
            <v>0.32000000000000028</v>
          </cell>
        </row>
        <row r="116">
          <cell r="B116">
            <v>0</v>
          </cell>
          <cell r="E116">
            <v>0</v>
          </cell>
          <cell r="G116">
            <v>0</v>
          </cell>
          <cell r="I116">
            <v>0</v>
          </cell>
          <cell r="M116">
            <v>0</v>
          </cell>
        </row>
        <row r="117">
          <cell r="A117" t="str">
            <v xml:space="preserve"> 세 전  이 익</v>
          </cell>
          <cell r="B117">
            <v>123</v>
          </cell>
          <cell r="C117">
            <v>778</v>
          </cell>
          <cell r="D117">
            <v>900</v>
          </cell>
          <cell r="E117">
            <v>122</v>
          </cell>
          <cell r="F117">
            <v>420</v>
          </cell>
          <cell r="G117">
            <v>534</v>
          </cell>
          <cell r="H117">
            <v>4544</v>
          </cell>
          <cell r="I117">
            <v>4124</v>
          </cell>
          <cell r="J117">
            <v>124</v>
          </cell>
          <cell r="K117">
            <v>121</v>
          </cell>
          <cell r="L117">
            <v>924.4499999999997</v>
          </cell>
          <cell r="M117">
            <v>800.4499999999997</v>
          </cell>
        </row>
        <row r="118">
          <cell r="A118" t="str">
            <v>( % )</v>
          </cell>
          <cell r="B118">
            <v>9.2273068267066771E-2</v>
          </cell>
          <cell r="C118">
            <v>0.35968562182154418</v>
          </cell>
          <cell r="D118">
            <v>0.38087177316969956</v>
          </cell>
          <cell r="E118">
            <v>2.118615134815538E-2</v>
          </cell>
          <cell r="F118">
            <v>4.5074050225370248E-2</v>
          </cell>
          <cell r="G118">
            <v>0.35813848617384225</v>
          </cell>
          <cell r="H118">
            <v>0.3107646012857338</v>
          </cell>
          <cell r="I118">
            <v>0.26569055106036354</v>
          </cell>
          <cell r="J118">
            <v>9.6198603568657878E-2</v>
          </cell>
          <cell r="K118">
            <v>9.0433482810164431E-2</v>
          </cell>
          <cell r="L118">
            <v>0.38696593092420573</v>
          </cell>
          <cell r="M118">
            <v>0.29076732735554783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-목차"/>
      <sheetName val="주요이슈"/>
      <sheetName val="주요지표"/>
      <sheetName val="손익현황 (본사)"/>
      <sheetName val="손익현황 (연계)"/>
      <sheetName val="해외법인"/>
      <sheetName val="해외_BA"/>
      <sheetName val="증감내역"/>
      <sheetName val="Sheet13"/>
      <sheetName val="피엘"/>
      <sheetName val="반도체요약"/>
      <sheetName val="손익계산서"/>
      <sheetName val="LCDQ별"/>
      <sheetName val="사업부손익"/>
      <sheetName val="사업부별"/>
      <sheetName val="3개월"/>
      <sheetName val="HAWK16(XRX)"/>
      <sheetName val="사기정계"/>
      <sheetName val="월별손익"/>
      <sheetName val="96월경계 (2)"/>
      <sheetName val="실행VS예상"/>
      <sheetName val="해외세목"/>
      <sheetName val="MEM수율입고"/>
      <sheetName val="LINELEV4"/>
      <sheetName val="#REF"/>
      <sheetName val="IC연동"/>
      <sheetName val="MEMORY"/>
      <sheetName val="TOTAL"/>
      <sheetName val="전사집계"/>
      <sheetName val="B_Y"/>
      <sheetName val="연계-GPM-BRAND"/>
      <sheetName val="170EU(5)"/>
      <sheetName val="DETAILS OF 150XH"/>
      <sheetName val="DETAILS OF 170EU"/>
      <sheetName val="00년 계획전망"/>
      <sheetName val="본사출하"/>
      <sheetName val="현지요약"/>
      <sheetName val="GPM별실적"/>
      <sheetName val="A01_FM00"/>
      <sheetName val="Code"/>
      <sheetName val="반도체"/>
      <sheetName val="98년BS"/>
      <sheetName val="잉여금"/>
      <sheetName val="사업부양식"/>
      <sheetName val="실행(계획,실행)"/>
      <sheetName val="7실행실적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1차상"/>
      <sheetName val="손익현황_(본사)"/>
      <sheetName val="손익현황_(연계)"/>
      <sheetName val="96월경계_(2)"/>
      <sheetName val="DETAILS_OF_150XH"/>
      <sheetName val="DETAILS_OF_170EU"/>
      <sheetName val="00년_계획전망"/>
      <sheetName val="잡철물"/>
      <sheetName val="Xunit (단위환산)"/>
      <sheetName val="실행일정"/>
      <sheetName val="yclee"/>
      <sheetName val=""/>
      <sheetName val="GLASSID"/>
      <sheetName val="사업소득자세수추계"/>
      <sheetName val="FANDBS"/>
      <sheetName val="GRDATA"/>
      <sheetName val="SHAFTDBSE"/>
      <sheetName val="서구매출"/>
      <sheetName val="비서구(매출)"/>
      <sheetName val="중구-CIS-AFRCA"/>
      <sheetName val="서구 (2)"/>
      <sheetName val="PL_total"/>
      <sheetName val="Table"/>
      <sheetName val="1. 2008 Summary 3"/>
      <sheetName val="2008 Sales Data"/>
      <sheetName val="Logistics Cost Analysis"/>
      <sheetName val="Summary Note"/>
      <sheetName val="2004 Sales Data"/>
      <sheetName val="협조전"/>
      <sheetName val="Employee"/>
      <sheetName val="FLTMASPE"/>
      <sheetName val="입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">
          <cell r="B2" t="str">
            <v>[ 반도체 ]</v>
          </cell>
          <cell r="G2" t="str">
            <v>(억원)</v>
          </cell>
          <cell r="I2" t="str">
            <v>[ 메모리 ]</v>
          </cell>
          <cell r="N2" t="str">
            <v>(억원)</v>
          </cell>
          <cell r="P2" t="str">
            <v>[ Sys LSI ]</v>
          </cell>
          <cell r="U2" t="str">
            <v>(억원)</v>
          </cell>
          <cell r="W2" t="str">
            <v>[ AMLCD ]</v>
          </cell>
          <cell r="AB2" t="str">
            <v>(억원)</v>
          </cell>
        </row>
        <row r="3">
          <cell r="D3" t="str">
            <v>계획</v>
          </cell>
          <cell r="E3" t="str">
            <v>실적</v>
          </cell>
          <cell r="F3" t="str">
            <v>차이</v>
          </cell>
          <cell r="G3" t="str">
            <v>손익영향</v>
          </cell>
          <cell r="K3" t="str">
            <v>계획</v>
          </cell>
          <cell r="L3" t="str">
            <v>실적</v>
          </cell>
          <cell r="M3" t="str">
            <v>차이</v>
          </cell>
          <cell r="N3" t="str">
            <v>손익영향</v>
          </cell>
          <cell r="R3" t="str">
            <v>계획</v>
          </cell>
          <cell r="S3" t="str">
            <v>실적</v>
          </cell>
          <cell r="T3" t="str">
            <v>차이</v>
          </cell>
          <cell r="U3" t="str">
            <v>손익영향</v>
          </cell>
          <cell r="Y3" t="str">
            <v>계획</v>
          </cell>
          <cell r="Z3" t="str">
            <v>실적</v>
          </cell>
          <cell r="AA3" t="str">
            <v>차이</v>
          </cell>
          <cell r="AB3" t="str">
            <v>손익영향</v>
          </cell>
        </row>
        <row r="4">
          <cell r="B4" t="str">
            <v>매 출 액</v>
          </cell>
          <cell r="D4">
            <v>5865</v>
          </cell>
          <cell r="E4">
            <v>7578</v>
          </cell>
          <cell r="F4">
            <v>1713</v>
          </cell>
          <cell r="I4" t="str">
            <v>매 출 액</v>
          </cell>
          <cell r="K4">
            <v>3808</v>
          </cell>
          <cell r="L4">
            <v>4532</v>
          </cell>
          <cell r="M4">
            <v>724</v>
          </cell>
          <cell r="P4" t="str">
            <v>매 출 액</v>
          </cell>
          <cell r="R4">
            <v>900</v>
          </cell>
          <cell r="S4">
            <v>996</v>
          </cell>
          <cell r="T4">
            <v>96</v>
          </cell>
          <cell r="W4" t="str">
            <v>매 출 액</v>
          </cell>
          <cell r="Y4">
            <v>1157</v>
          </cell>
          <cell r="Z4">
            <v>2050</v>
          </cell>
          <cell r="AA4">
            <v>893</v>
          </cell>
        </row>
        <row r="5">
          <cell r="B5" t="str">
            <v>매출원가</v>
          </cell>
          <cell r="D5">
            <v>2942</v>
          </cell>
          <cell r="E5">
            <v>4175</v>
          </cell>
          <cell r="F5">
            <v>1233</v>
          </cell>
          <cell r="I5" t="str">
            <v>매출원가</v>
          </cell>
          <cell r="K5">
            <v>1506</v>
          </cell>
          <cell r="L5">
            <v>2215</v>
          </cell>
          <cell r="M5">
            <v>709</v>
          </cell>
          <cell r="P5" t="str">
            <v>매출원가</v>
          </cell>
          <cell r="R5">
            <v>539</v>
          </cell>
          <cell r="S5">
            <v>670</v>
          </cell>
          <cell r="T5">
            <v>131</v>
          </cell>
          <cell r="W5" t="str">
            <v>매출원가</v>
          </cell>
          <cell r="Y5">
            <v>897</v>
          </cell>
          <cell r="Z5">
            <v>1290</v>
          </cell>
          <cell r="AA5">
            <v>393</v>
          </cell>
        </row>
        <row r="6">
          <cell r="C6" t="str">
            <v>재 료 비</v>
          </cell>
          <cell r="D6">
            <v>1236</v>
          </cell>
          <cell r="E6">
            <v>1529</v>
          </cell>
          <cell r="F6">
            <v>293</v>
          </cell>
          <cell r="J6" t="str">
            <v>재 료 비</v>
          </cell>
          <cell r="K6">
            <v>489</v>
          </cell>
          <cell r="L6">
            <v>542</v>
          </cell>
          <cell r="M6">
            <v>53</v>
          </cell>
          <cell r="Q6" t="str">
            <v>재 료 비</v>
          </cell>
          <cell r="R6">
            <v>148</v>
          </cell>
          <cell r="S6">
            <v>151</v>
          </cell>
          <cell r="T6">
            <v>3</v>
          </cell>
          <cell r="X6" t="str">
            <v>재 료 비</v>
          </cell>
          <cell r="Y6">
            <v>599</v>
          </cell>
          <cell r="Z6">
            <v>836</v>
          </cell>
          <cell r="AA6">
            <v>237</v>
          </cell>
        </row>
        <row r="7">
          <cell r="C7" t="str">
            <v>인 건 비</v>
          </cell>
          <cell r="D7">
            <v>199</v>
          </cell>
          <cell r="E7">
            <v>354</v>
          </cell>
          <cell r="F7">
            <v>155</v>
          </cell>
          <cell r="J7" t="str">
            <v>인 건 비</v>
          </cell>
          <cell r="K7">
            <v>103</v>
          </cell>
          <cell r="L7">
            <v>186</v>
          </cell>
          <cell r="M7">
            <v>83</v>
          </cell>
          <cell r="Q7" t="str">
            <v>인 건 비</v>
          </cell>
          <cell r="R7">
            <v>52</v>
          </cell>
          <cell r="S7">
            <v>75</v>
          </cell>
          <cell r="T7">
            <v>23</v>
          </cell>
          <cell r="X7" t="str">
            <v>인 건 비</v>
          </cell>
          <cell r="Y7">
            <v>44</v>
          </cell>
          <cell r="Z7">
            <v>93</v>
          </cell>
          <cell r="AA7">
            <v>49</v>
          </cell>
        </row>
        <row r="8">
          <cell r="C8" t="str">
            <v>감 가 비</v>
          </cell>
          <cell r="D8">
            <v>785</v>
          </cell>
          <cell r="E8">
            <v>1557</v>
          </cell>
          <cell r="F8">
            <v>772</v>
          </cell>
          <cell r="J8" t="str">
            <v>감 가 비</v>
          </cell>
          <cell r="K8">
            <v>555</v>
          </cell>
          <cell r="L8">
            <v>1111</v>
          </cell>
          <cell r="M8">
            <v>556</v>
          </cell>
          <cell r="Q8" t="str">
            <v>감 가 비</v>
          </cell>
          <cell r="R8">
            <v>109</v>
          </cell>
          <cell r="S8">
            <v>224</v>
          </cell>
          <cell r="T8">
            <v>115</v>
          </cell>
          <cell r="X8" t="str">
            <v>감 가 비</v>
          </cell>
          <cell r="Y8">
            <v>121</v>
          </cell>
          <cell r="Z8">
            <v>222</v>
          </cell>
          <cell r="AA8">
            <v>101</v>
          </cell>
        </row>
        <row r="9">
          <cell r="C9" t="str">
            <v>경    비</v>
          </cell>
          <cell r="D9">
            <v>722</v>
          </cell>
          <cell r="E9">
            <v>735</v>
          </cell>
          <cell r="F9">
            <v>13</v>
          </cell>
          <cell r="J9" t="str">
            <v>경    비</v>
          </cell>
          <cell r="K9">
            <v>359</v>
          </cell>
          <cell r="L9">
            <v>376</v>
          </cell>
          <cell r="M9">
            <v>17</v>
          </cell>
          <cell r="Q9" t="str">
            <v>경    비</v>
          </cell>
          <cell r="R9">
            <v>230</v>
          </cell>
          <cell r="S9">
            <v>220</v>
          </cell>
          <cell r="T9">
            <v>-10</v>
          </cell>
          <cell r="X9" t="str">
            <v>경    비</v>
          </cell>
          <cell r="Y9">
            <v>133</v>
          </cell>
          <cell r="Z9">
            <v>139</v>
          </cell>
          <cell r="AA9">
            <v>6</v>
          </cell>
        </row>
        <row r="10">
          <cell r="B10" t="str">
            <v>매출이익</v>
          </cell>
          <cell r="D10">
            <v>2923</v>
          </cell>
          <cell r="E10">
            <v>3403</v>
          </cell>
          <cell r="F10">
            <v>480</v>
          </cell>
          <cell r="I10" t="str">
            <v>매출이익</v>
          </cell>
          <cell r="K10">
            <v>2302</v>
          </cell>
          <cell r="L10">
            <v>2317</v>
          </cell>
          <cell r="M10">
            <v>15</v>
          </cell>
          <cell r="P10" t="str">
            <v>매출이익</v>
          </cell>
          <cell r="R10">
            <v>361</v>
          </cell>
          <cell r="S10">
            <v>326</v>
          </cell>
          <cell r="T10">
            <v>-35</v>
          </cell>
          <cell r="W10" t="str">
            <v>매출이익</v>
          </cell>
          <cell r="Y10">
            <v>260</v>
          </cell>
          <cell r="Z10">
            <v>760</v>
          </cell>
          <cell r="AA10">
            <v>500</v>
          </cell>
        </row>
        <row r="11">
          <cell r="B11" t="str">
            <v>판매관리비</v>
          </cell>
          <cell r="D11">
            <v>1155</v>
          </cell>
          <cell r="E11">
            <v>1409</v>
          </cell>
          <cell r="F11">
            <v>254</v>
          </cell>
          <cell r="I11" t="str">
            <v>판매관리비</v>
          </cell>
          <cell r="K11">
            <v>773</v>
          </cell>
          <cell r="L11">
            <v>1010</v>
          </cell>
          <cell r="M11">
            <v>237</v>
          </cell>
          <cell r="P11" t="str">
            <v>판매관리비</v>
          </cell>
          <cell r="R11">
            <v>291</v>
          </cell>
          <cell r="S11">
            <v>304</v>
          </cell>
          <cell r="T11">
            <v>13</v>
          </cell>
          <cell r="W11" t="str">
            <v>판매관리비</v>
          </cell>
          <cell r="Y11">
            <v>91</v>
          </cell>
          <cell r="Z11">
            <v>95</v>
          </cell>
          <cell r="AA11">
            <v>4</v>
          </cell>
        </row>
        <row r="12">
          <cell r="C12" t="str">
            <v>특 허 료</v>
          </cell>
          <cell r="D12">
            <v>263</v>
          </cell>
          <cell r="E12">
            <v>81</v>
          </cell>
          <cell r="F12">
            <v>-182</v>
          </cell>
          <cell r="G12" t="str">
            <v>* NT +42억, TI +41억, SEL +91억, RAMBUS +7억</v>
          </cell>
          <cell r="J12" t="str">
            <v>특 허 료</v>
          </cell>
          <cell r="K12">
            <v>244</v>
          </cell>
          <cell r="L12">
            <v>156</v>
          </cell>
          <cell r="M12">
            <v>-88</v>
          </cell>
          <cell r="N12" t="str">
            <v xml:space="preserve">* NT 특허료 환입등 +42, TI +41, RAMBUS +7  </v>
          </cell>
          <cell r="Q12" t="str">
            <v>특 허 료</v>
          </cell>
          <cell r="R12">
            <v>7</v>
          </cell>
          <cell r="S12">
            <v>4</v>
          </cell>
          <cell r="T12">
            <v>-3</v>
          </cell>
          <cell r="U12" t="str">
            <v>* IR -4억, CPQ +1억</v>
          </cell>
          <cell r="X12" t="str">
            <v>특 허 료</v>
          </cell>
          <cell r="Y12">
            <v>12</v>
          </cell>
          <cell r="Z12">
            <v>-79</v>
          </cell>
          <cell r="AA12">
            <v>-91</v>
          </cell>
          <cell r="AB12" t="str">
            <v>* SEL -91억</v>
          </cell>
        </row>
        <row r="13">
          <cell r="C13" t="str">
            <v>수출경비</v>
          </cell>
          <cell r="D13">
            <v>77</v>
          </cell>
          <cell r="E13">
            <v>62</v>
          </cell>
          <cell r="F13">
            <v>-15</v>
          </cell>
          <cell r="G13" t="str">
            <v>* 수수료 +9억, 운반비 +3억, 환가료 +3억</v>
          </cell>
          <cell r="J13" t="str">
            <v>수출경비</v>
          </cell>
          <cell r="K13">
            <v>30</v>
          </cell>
          <cell r="L13">
            <v>26</v>
          </cell>
          <cell r="M13">
            <v>-4</v>
          </cell>
          <cell r="N13" t="str">
            <v xml:space="preserve">* 환가료 +3억, 운반비 +1억, </v>
          </cell>
          <cell r="Q13" t="str">
            <v>수출경비</v>
          </cell>
          <cell r="R13">
            <v>35</v>
          </cell>
          <cell r="S13">
            <v>21</v>
          </cell>
          <cell r="T13">
            <v>-14</v>
          </cell>
          <cell r="U13" t="str">
            <v>* 수수료 +8억, 운반비 +5억, 환가료 +1억</v>
          </cell>
          <cell r="X13" t="str">
            <v>수출경비</v>
          </cell>
          <cell r="Y13">
            <v>12</v>
          </cell>
          <cell r="Z13">
            <v>15</v>
          </cell>
          <cell r="AA13">
            <v>3</v>
          </cell>
          <cell r="AB13" t="str">
            <v>* 운반비 -2억, 환가료 -1억, 보험료 -1억, 수수료 +1억</v>
          </cell>
        </row>
        <row r="14">
          <cell r="C14" t="str">
            <v>수출관리비</v>
          </cell>
          <cell r="D14">
            <v>33</v>
          </cell>
          <cell r="E14">
            <v>37</v>
          </cell>
          <cell r="F14">
            <v>4</v>
          </cell>
          <cell r="J14" t="str">
            <v>수출관리비</v>
          </cell>
          <cell r="K14">
            <v>17</v>
          </cell>
          <cell r="L14">
            <v>17</v>
          </cell>
          <cell r="M14">
            <v>0</v>
          </cell>
          <cell r="Q14" t="str">
            <v>수출관리비</v>
          </cell>
          <cell r="R14">
            <v>10</v>
          </cell>
          <cell r="S14">
            <v>17</v>
          </cell>
          <cell r="T14">
            <v>7</v>
          </cell>
          <cell r="X14" t="str">
            <v>수출관리비</v>
          </cell>
          <cell r="Y14">
            <v>6</v>
          </cell>
          <cell r="Z14">
            <v>3</v>
          </cell>
          <cell r="AA14">
            <v>-3</v>
          </cell>
        </row>
        <row r="15">
          <cell r="C15" t="str">
            <v>연구개발비</v>
          </cell>
          <cell r="D15">
            <v>471</v>
          </cell>
          <cell r="E15">
            <v>621</v>
          </cell>
          <cell r="F15">
            <v>150</v>
          </cell>
          <cell r="G15" t="str">
            <v>* 자산재평가 감가비 영향 -155억, PI인건비 -76억</v>
          </cell>
          <cell r="J15" t="str">
            <v>연구개발비</v>
          </cell>
          <cell r="K15">
            <v>251</v>
          </cell>
          <cell r="L15">
            <v>392</v>
          </cell>
          <cell r="M15">
            <v>141</v>
          </cell>
          <cell r="N15" t="str">
            <v>* 감가비 -143억, PI인건비 -53억</v>
          </cell>
          <cell r="Q15" t="str">
            <v>연구개발비</v>
          </cell>
          <cell r="R15">
            <v>181</v>
          </cell>
          <cell r="S15">
            <v>175</v>
          </cell>
          <cell r="T15">
            <v>-6</v>
          </cell>
          <cell r="U15" t="str">
            <v>* 자산재평가 영향 -9억, PI인건비 -15</v>
          </cell>
          <cell r="X15" t="str">
            <v>연구개발비</v>
          </cell>
          <cell r="Y15">
            <v>39</v>
          </cell>
          <cell r="Z15">
            <v>54</v>
          </cell>
          <cell r="AA15">
            <v>15</v>
          </cell>
          <cell r="AB15" t="str">
            <v>* 자산재평가 영향 -3억, PI인건비 -8억</v>
          </cell>
        </row>
        <row r="16">
          <cell r="C16" t="str">
            <v>판관비/기타</v>
          </cell>
          <cell r="D16">
            <v>311</v>
          </cell>
          <cell r="E16">
            <v>608</v>
          </cell>
          <cell r="F16">
            <v>297</v>
          </cell>
          <cell r="G16" t="str">
            <v>* 본사비정산 -246억, 중앙연구소 -6억</v>
          </cell>
          <cell r="J16" t="str">
            <v>판관비/기타</v>
          </cell>
          <cell r="K16">
            <v>231</v>
          </cell>
          <cell r="L16">
            <v>419</v>
          </cell>
          <cell r="M16">
            <v>188</v>
          </cell>
          <cell r="N16" t="str">
            <v xml:space="preserve">* 본사비정산-162억 </v>
          </cell>
          <cell r="Q16" t="str">
            <v>판관비/기타</v>
          </cell>
          <cell r="R16">
            <v>58</v>
          </cell>
          <cell r="S16">
            <v>87</v>
          </cell>
          <cell r="T16">
            <v>29</v>
          </cell>
          <cell r="U16" t="str">
            <v>* 본사비 정산 -18억, 기타 판관비 -7억</v>
          </cell>
          <cell r="X16" t="str">
            <v>판관비/기타</v>
          </cell>
          <cell r="Y16">
            <v>22</v>
          </cell>
          <cell r="Z16">
            <v>102</v>
          </cell>
          <cell r="AA16">
            <v>80</v>
          </cell>
          <cell r="AB16" t="str">
            <v>* 본사비 정산 -57억, 중앙연구소 -9</v>
          </cell>
        </row>
        <row r="17">
          <cell r="B17" t="str">
            <v>영업외수익</v>
          </cell>
          <cell r="D17">
            <v>162</v>
          </cell>
          <cell r="E17">
            <v>2438</v>
          </cell>
          <cell r="F17">
            <v>2276</v>
          </cell>
          <cell r="G17" t="str">
            <v>* 외화환산익 +2,133억, 환차익 +113억, 기타 BGD등 +29억</v>
          </cell>
          <cell r="I17" t="str">
            <v>영업외수익</v>
          </cell>
          <cell r="K17">
            <v>159</v>
          </cell>
          <cell r="L17">
            <v>1692</v>
          </cell>
          <cell r="M17">
            <v>1533</v>
          </cell>
          <cell r="N17" t="str">
            <v>* 외화환산익 +1,461억, 잡이익 +26억, 환차익 +50억</v>
          </cell>
          <cell r="P17" t="str">
            <v>영업외수익</v>
          </cell>
          <cell r="R17">
            <v>2</v>
          </cell>
          <cell r="S17">
            <v>412</v>
          </cell>
          <cell r="T17">
            <v>410</v>
          </cell>
          <cell r="U17" t="str">
            <v>* 외화 환산익 +385억, 외환차익 +16억, F사 수입수수료 +5억</v>
          </cell>
          <cell r="W17" t="str">
            <v>영업외수익</v>
          </cell>
          <cell r="Y17">
            <v>1</v>
          </cell>
          <cell r="Z17">
            <v>334</v>
          </cell>
          <cell r="AA17">
            <v>333</v>
          </cell>
          <cell r="AB17" t="str">
            <v>* 외화환산익 +287, 환차익 +46억</v>
          </cell>
        </row>
        <row r="18">
          <cell r="B18" t="str">
            <v>영업외비용</v>
          </cell>
          <cell r="D18">
            <v>704</v>
          </cell>
          <cell r="E18">
            <v>-1121</v>
          </cell>
          <cell r="F18">
            <v>-1825</v>
          </cell>
          <cell r="G18" t="str">
            <v>* 지급이자 +534억, CB매각익 +461억, 무수익자산처분손 -83억,</v>
          </cell>
          <cell r="I18" t="str">
            <v>영업외비용</v>
          </cell>
          <cell r="K18">
            <v>594</v>
          </cell>
          <cell r="L18">
            <v>-963</v>
          </cell>
          <cell r="M18">
            <v>-1557</v>
          </cell>
          <cell r="N18" t="str">
            <v xml:space="preserve">* 물산CB매각익 +461억, 무수익 처분손 -83억, 본사적자 재배부 -56억 </v>
          </cell>
          <cell r="P18" t="str">
            <v>영업외비용</v>
          </cell>
          <cell r="R18">
            <v>26</v>
          </cell>
          <cell r="S18">
            <v>-106</v>
          </cell>
          <cell r="T18">
            <v>-132</v>
          </cell>
          <cell r="U18" t="str">
            <v>* 사업부비 +40억(PD관련), Digital비용 -14억, 이자 +52</v>
          </cell>
          <cell r="W18" t="str">
            <v>영업외비용</v>
          </cell>
          <cell r="Y18">
            <v>84</v>
          </cell>
          <cell r="Z18">
            <v>-52</v>
          </cell>
          <cell r="AA18">
            <v>-136</v>
          </cell>
          <cell r="AB18" t="str">
            <v>* Digital 비용 -21, 부실재고충당 +90, 이자 +73</v>
          </cell>
        </row>
        <row r="19">
          <cell r="C19" t="str">
            <v>지급이자</v>
          </cell>
          <cell r="D19">
            <v>185</v>
          </cell>
          <cell r="E19">
            <v>-349</v>
          </cell>
          <cell r="F19">
            <v>-534</v>
          </cell>
          <cell r="G19" t="str">
            <v xml:space="preserve">  Digital비용-105억, 투자자산처분+301, 기술료+51, 부실재고+231 </v>
          </cell>
          <cell r="J19" t="str">
            <v>지급이자</v>
          </cell>
          <cell r="K19">
            <v>87</v>
          </cell>
          <cell r="L19">
            <v>-322</v>
          </cell>
          <cell r="M19">
            <v>-409</v>
          </cell>
          <cell r="N19" t="str">
            <v xml:space="preserve">    각종충당 +1,050, 지급이자 +409, Digital비용 -70억</v>
          </cell>
          <cell r="Q19" t="str">
            <v>지급이자</v>
          </cell>
          <cell r="R19">
            <v>35</v>
          </cell>
          <cell r="S19">
            <v>-17</v>
          </cell>
          <cell r="T19">
            <v>-52</v>
          </cell>
          <cell r="U19" t="str">
            <v xml:space="preserve">   기술료 및 부실재고충당 +85</v>
          </cell>
          <cell r="X19" t="str">
            <v>지급이자</v>
          </cell>
          <cell r="Y19">
            <v>63</v>
          </cell>
          <cell r="Z19">
            <v>-10</v>
          </cell>
          <cell r="AA19">
            <v>-73</v>
          </cell>
        </row>
        <row r="20">
          <cell r="B20" t="str">
            <v>경상이익</v>
          </cell>
          <cell r="D20">
            <v>1226</v>
          </cell>
          <cell r="E20">
            <v>5553</v>
          </cell>
          <cell r="F20">
            <v>4327</v>
          </cell>
          <cell r="G20" t="str">
            <v xml:space="preserve">  기부금충당 +575억, 본사적자 재배부 -56억, 외환차손 -24억</v>
          </cell>
          <cell r="I20" t="str">
            <v>경상이익</v>
          </cell>
          <cell r="K20">
            <v>1094</v>
          </cell>
          <cell r="L20">
            <v>3962</v>
          </cell>
          <cell r="M20">
            <v>2868</v>
          </cell>
          <cell r="P20" t="str">
            <v>경상이익</v>
          </cell>
          <cell r="R20">
            <v>46</v>
          </cell>
          <cell r="S20">
            <v>540</v>
          </cell>
          <cell r="T20">
            <v>494</v>
          </cell>
          <cell r="W20" t="str">
            <v>경상이익</v>
          </cell>
          <cell r="Y20">
            <v>86</v>
          </cell>
          <cell r="Z20">
            <v>1051</v>
          </cell>
          <cell r="AA20">
            <v>965</v>
          </cell>
        </row>
        <row r="21">
          <cell r="B21" t="str">
            <v>특별수지</v>
          </cell>
          <cell r="D21">
            <v>439</v>
          </cell>
          <cell r="E21">
            <v>339</v>
          </cell>
          <cell r="F21">
            <v>-100</v>
          </cell>
          <cell r="G21" t="str">
            <v xml:space="preserve">* 부동산 및 영상사업단 +513억, ROLLEI/LUX +132억, </v>
          </cell>
          <cell r="I21" t="str">
            <v>특별수지</v>
          </cell>
          <cell r="K21">
            <v>388</v>
          </cell>
          <cell r="L21">
            <v>288</v>
          </cell>
          <cell r="M21">
            <v>-100</v>
          </cell>
          <cell r="N21" t="str">
            <v>* 투자자산 환입 및 정산 -100</v>
          </cell>
          <cell r="P21" t="str">
            <v>특별수지</v>
          </cell>
          <cell r="R21">
            <v>20</v>
          </cell>
          <cell r="S21">
            <v>20</v>
          </cell>
          <cell r="T21">
            <v>0</v>
          </cell>
          <cell r="W21" t="str">
            <v>특별수지</v>
          </cell>
          <cell r="Y21">
            <v>31</v>
          </cell>
          <cell r="Z21">
            <v>31</v>
          </cell>
          <cell r="AA21">
            <v>0</v>
          </cell>
        </row>
        <row r="22">
          <cell r="B22" t="str">
            <v>세전이익</v>
          </cell>
          <cell r="D22">
            <v>787</v>
          </cell>
          <cell r="E22">
            <v>5214</v>
          </cell>
          <cell r="F22">
            <v>4427</v>
          </cell>
          <cell r="G22" t="str">
            <v xml:space="preserve">  삼성시계감액손 -70억, 자동차관련 및 기타 -474억</v>
          </cell>
          <cell r="I22" t="str">
            <v>세전이익</v>
          </cell>
          <cell r="K22">
            <v>706</v>
          </cell>
          <cell r="L22">
            <v>3674</v>
          </cell>
          <cell r="M22">
            <v>2968</v>
          </cell>
          <cell r="P22" t="str">
            <v>세전이익</v>
          </cell>
          <cell r="R22">
            <v>26</v>
          </cell>
          <cell r="S22">
            <v>520</v>
          </cell>
          <cell r="T22">
            <v>494</v>
          </cell>
          <cell r="W22" t="str">
            <v>세전이익</v>
          </cell>
          <cell r="Y22">
            <v>55</v>
          </cell>
          <cell r="Z22">
            <v>1020</v>
          </cell>
          <cell r="AA22">
            <v>965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리멀티형"/>
      <sheetName val="PAC"/>
      <sheetName val="인버터"/>
      <sheetName val="신냉매"/>
      <sheetName val="창문형(M_PJ)"/>
      <sheetName val="중국향0426오후)"/>
      <sheetName val="comp"/>
      <sheetName val="1. Supplier information"/>
      <sheetName val="사용법"/>
      <sheetName val="전사집계"/>
      <sheetName val="CVT산정"/>
      <sheetName val="피엘"/>
      <sheetName val="KHEATEX"/>
      <sheetName val="증감내역"/>
      <sheetName val="사업부별"/>
      <sheetName val="Sheet13"/>
      <sheetName val="실행(계획,실행)"/>
      <sheetName val="월별손익"/>
      <sheetName val="손익계산서"/>
      <sheetName val="실행일정"/>
      <sheetName val="A01_FM00"/>
      <sheetName val="본사출하"/>
      <sheetName val="현지요약"/>
      <sheetName val="사업부손익"/>
      <sheetName val="반도체요약"/>
      <sheetName val="Code"/>
      <sheetName val="해외법인"/>
      <sheetName val="98년BS"/>
      <sheetName val="잉여금"/>
      <sheetName val="실행VS예상"/>
      <sheetName val="#REF"/>
      <sheetName val="LCDQ별"/>
      <sheetName val="课题类型(详细TYPE)分类"/>
      <sheetName val="ROTARY"/>
      <sheetName val="TOTAL"/>
      <sheetName val="06_Calendar"/>
      <sheetName val="MEMORY"/>
      <sheetName val="기본사항"/>
      <sheetName val="연계-GPM-BRAND"/>
      <sheetName val="GPM별실적"/>
      <sheetName val="96월경계 (2)"/>
      <sheetName val="항목별"/>
      <sheetName val="현황"/>
      <sheetName val="구분"/>
      <sheetName val="해외세목"/>
      <sheetName val="MEM수율입고"/>
      <sheetName val="Linearity"/>
      <sheetName val="(供应商)DIMENSION MEASURE"/>
      <sheetName val="(供应商)Cover"/>
      <sheetName val="INDEX"/>
      <sheetName val="126.255"/>
      <sheetName val="2022"/>
      <sheetName val="PC%계산"/>
      <sheetName val="P.O (LOCAL)"/>
      <sheetName val="Calendar"/>
      <sheetName val="(업체)Cover"/>
      <sheetName val="청소기팀"/>
      <sheetName val="DetailPlan"/>
      <sheetName val="DATASHT2"/>
      <sheetName val="PVTR"/>
      <sheetName val="defect code"/>
      <sheetName val="Sheet1"/>
      <sheetName val="System NPV"/>
      <sheetName val="1__Supplier_information"/>
      <sheetName val="1__Supplier_information1"/>
      <sheetName val="00년 계획전망"/>
      <sheetName val="서구매출"/>
      <sheetName val="비서구(매출)"/>
      <sheetName val="중구-CIS-AFRCA"/>
      <sheetName val="서구 (2)"/>
    </sheetNames>
    <sheetDataSet>
      <sheetData sheetId="0" refreshError="1">
        <row r="2">
          <cell r="J2" t="str">
            <v>상품기획</v>
          </cell>
          <cell r="K2">
            <v>0</v>
          </cell>
          <cell r="L2">
            <v>0</v>
          </cell>
          <cell r="M2" t="str">
            <v>설계검증 단계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규 격</v>
          </cell>
          <cell r="T2">
            <v>0</v>
          </cell>
          <cell r="U2" t="str">
            <v>양산검증단계</v>
          </cell>
          <cell r="V2">
            <v>0</v>
          </cell>
          <cell r="W2">
            <v>0</v>
          </cell>
          <cell r="X2" t="str">
            <v>출하승인</v>
          </cell>
        </row>
        <row r="3">
          <cell r="B3" t="str">
            <v>제품</v>
          </cell>
          <cell r="C3" t="str">
            <v>P/J</v>
          </cell>
          <cell r="D3" t="str">
            <v>개발</v>
          </cell>
          <cell r="E3" t="str">
            <v>모델명</v>
          </cell>
          <cell r="F3" t="str">
            <v>COMP</v>
          </cell>
          <cell r="G3" t="str">
            <v>수출</v>
          </cell>
          <cell r="H3" t="str">
            <v>제 품 SPEC.</v>
          </cell>
          <cell r="I3" t="str">
            <v>구</v>
          </cell>
          <cell r="J3">
            <v>0</v>
          </cell>
          <cell r="K3">
            <v>0</v>
          </cell>
          <cell r="L3">
            <v>0</v>
          </cell>
          <cell r="M3" t="str">
            <v>M/UP</v>
          </cell>
          <cell r="N3" t="str">
            <v>검</v>
          </cell>
          <cell r="O3" t="str">
            <v>설계</v>
          </cell>
          <cell r="P3">
            <v>0</v>
          </cell>
          <cell r="Q3" t="str">
            <v>검</v>
          </cell>
          <cell r="R3" t="str">
            <v>인정</v>
          </cell>
          <cell r="S3" t="str">
            <v>SPL</v>
          </cell>
          <cell r="T3" t="str">
            <v>취</v>
          </cell>
          <cell r="U3">
            <v>0</v>
          </cell>
          <cell r="V3" t="str">
            <v>검</v>
          </cell>
          <cell r="W3" t="str">
            <v>인정</v>
          </cell>
          <cell r="X3">
            <v>0</v>
          </cell>
          <cell r="Y3" t="str">
            <v>출하</v>
          </cell>
          <cell r="Z3" t="str">
            <v>예상</v>
          </cell>
        </row>
        <row r="4">
          <cell r="B4" t="str">
            <v>TYPE</v>
          </cell>
          <cell r="C4" t="str">
            <v>명</v>
          </cell>
          <cell r="D4" t="str">
            <v>등급</v>
          </cell>
          <cell r="E4" t="str">
            <v>(실외기)</v>
          </cell>
          <cell r="F4" t="str">
            <v>SPEC</v>
          </cell>
          <cell r="G4" t="str">
            <v>지역</v>
          </cell>
          <cell r="H4" t="str">
            <v>(COMP SPEC.)</v>
          </cell>
          <cell r="I4" t="str">
            <v>분</v>
          </cell>
          <cell r="J4" t="str">
            <v>발의</v>
          </cell>
          <cell r="K4" t="str">
            <v>기술</v>
          </cell>
          <cell r="L4" t="str">
            <v>확정</v>
          </cell>
          <cell r="M4">
            <v>0</v>
          </cell>
          <cell r="N4" t="str">
            <v>토</v>
          </cell>
          <cell r="O4" t="str">
            <v>자주</v>
          </cell>
          <cell r="P4" t="str">
            <v>조립</v>
          </cell>
          <cell r="Q4" t="str">
            <v>토</v>
          </cell>
          <cell r="R4">
            <v>0</v>
          </cell>
          <cell r="S4">
            <v>0</v>
          </cell>
          <cell r="T4">
            <v>0</v>
          </cell>
          <cell r="U4" t="str">
            <v>조립</v>
          </cell>
          <cell r="V4" t="str">
            <v>토</v>
          </cell>
          <cell r="W4">
            <v>0</v>
          </cell>
          <cell r="X4" t="str">
            <v>양산</v>
          </cell>
          <cell r="Y4">
            <v>0</v>
          </cell>
          <cell r="Z4" t="str">
            <v>도입</v>
          </cell>
          <cell r="AA4" t="str">
            <v>개  발  내  용</v>
          </cell>
          <cell r="AB4" t="str">
            <v>예상문제점/선결과제</v>
          </cell>
          <cell r="AC4" t="str">
            <v>비     고</v>
          </cell>
          <cell r="AD4" t="str">
            <v>개발담당자</v>
          </cell>
        </row>
        <row r="5"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str">
            <v>검토</v>
          </cell>
          <cell r="L5" t="str">
            <v>심사</v>
          </cell>
          <cell r="M5" t="str">
            <v>제작</v>
          </cell>
          <cell r="N5" t="str">
            <v>회</v>
          </cell>
          <cell r="O5" t="str">
            <v>평가</v>
          </cell>
          <cell r="P5">
            <v>0</v>
          </cell>
          <cell r="Q5" t="str">
            <v>회</v>
          </cell>
          <cell r="R5" t="str">
            <v>심사</v>
          </cell>
          <cell r="S5" t="str">
            <v>송부</v>
          </cell>
          <cell r="T5" t="str">
            <v>득</v>
          </cell>
          <cell r="U5">
            <v>0</v>
          </cell>
          <cell r="V5" t="str">
            <v>회</v>
          </cell>
          <cell r="W5" t="str">
            <v>심사</v>
          </cell>
          <cell r="X5">
            <v>0</v>
          </cell>
          <cell r="Y5" t="str">
            <v>승인</v>
          </cell>
          <cell r="Z5" t="str">
            <v>시기</v>
          </cell>
        </row>
        <row r="6">
          <cell r="D6" t="str">
            <v>C</v>
          </cell>
          <cell r="E6" t="str">
            <v>AQT30A2BB</v>
          </cell>
          <cell r="F6" t="str">
            <v>H23A353ABCA</v>
          </cell>
          <cell r="G6" t="str">
            <v>중 동</v>
          </cell>
          <cell r="H6" t="str">
            <v>30K H/P</v>
          </cell>
          <cell r="I6" t="str">
            <v>계획</v>
          </cell>
          <cell r="J6" t="str">
            <v>-</v>
          </cell>
          <cell r="K6">
            <v>37006</v>
          </cell>
          <cell r="L6">
            <v>37019</v>
          </cell>
          <cell r="M6">
            <v>37052</v>
          </cell>
          <cell r="N6" t="str">
            <v>-</v>
          </cell>
          <cell r="O6">
            <v>37082</v>
          </cell>
          <cell r="P6">
            <v>37097</v>
          </cell>
          <cell r="Q6">
            <v>37126</v>
          </cell>
          <cell r="R6">
            <v>37141</v>
          </cell>
          <cell r="S6">
            <v>37110</v>
          </cell>
          <cell r="T6">
            <v>37141</v>
          </cell>
          <cell r="U6">
            <v>37139</v>
          </cell>
          <cell r="V6">
            <v>37151</v>
          </cell>
          <cell r="W6">
            <v>37162</v>
          </cell>
          <cell r="X6">
            <v>37174</v>
          </cell>
          <cell r="Y6">
            <v>37184</v>
          </cell>
          <cell r="Z6" t="str">
            <v>10월</v>
          </cell>
          <cell r="AA6" t="str">
            <v>* 30K 신규도입,실내기 신규개발</v>
          </cell>
        </row>
        <row r="7">
          <cell r="C7">
            <v>0</v>
          </cell>
          <cell r="D7" t="str">
            <v>(B)</v>
          </cell>
          <cell r="E7">
            <v>0</v>
          </cell>
          <cell r="F7" t="str">
            <v>(BRISTOL)</v>
          </cell>
          <cell r="G7">
            <v>0</v>
          </cell>
          <cell r="H7" t="str">
            <v>208~230V 60Hz</v>
          </cell>
          <cell r="I7" t="str">
            <v>수정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 t="str">
            <v>* 55F 신규적용(F/TEST : 01.8~ )</v>
          </cell>
          <cell r="AB7" t="str">
            <v>콤푸 능력 확보</v>
          </cell>
          <cell r="AC7" t="str">
            <v>자작/도입 동시검토</v>
          </cell>
        </row>
        <row r="8">
          <cell r="C8">
            <v>0</v>
          </cell>
          <cell r="D8">
            <v>0</v>
          </cell>
          <cell r="E8">
            <v>0</v>
          </cell>
          <cell r="F8" t="str">
            <v>(55A300IT1EM)</v>
          </cell>
          <cell r="G8">
            <v>0</v>
          </cell>
          <cell r="H8" t="str">
            <v>55A300IT</v>
          </cell>
          <cell r="I8" t="str">
            <v>실적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 t="str">
            <v xml:space="preserve"> 7월발 f/test</v>
          </cell>
        </row>
        <row r="9">
          <cell r="D9" t="str">
            <v>C</v>
          </cell>
          <cell r="E9" t="str">
            <v>AST30A2BB</v>
          </cell>
          <cell r="F9" t="str">
            <v>H23A353ABCA</v>
          </cell>
          <cell r="G9" t="str">
            <v>중 동</v>
          </cell>
          <cell r="H9" t="str">
            <v>30K C/O</v>
          </cell>
          <cell r="I9" t="str">
            <v>계획</v>
          </cell>
          <cell r="J9" t="str">
            <v>-</v>
          </cell>
          <cell r="K9" t="str">
            <v>-</v>
          </cell>
          <cell r="L9" t="str">
            <v>-</v>
          </cell>
          <cell r="M9">
            <v>37052</v>
          </cell>
          <cell r="N9" t="str">
            <v>-</v>
          </cell>
          <cell r="O9">
            <v>37082</v>
          </cell>
          <cell r="P9">
            <v>37099</v>
          </cell>
          <cell r="Q9">
            <v>37126</v>
          </cell>
          <cell r="R9">
            <v>37141</v>
          </cell>
          <cell r="S9">
            <v>37110</v>
          </cell>
          <cell r="T9">
            <v>37141</v>
          </cell>
          <cell r="U9" t="str">
            <v>-</v>
          </cell>
          <cell r="V9" t="str">
            <v>-</v>
          </cell>
          <cell r="W9" t="str">
            <v>-</v>
          </cell>
          <cell r="X9">
            <v>37179</v>
          </cell>
          <cell r="Y9" t="str">
            <v>-</v>
          </cell>
          <cell r="Z9" t="str">
            <v>10월</v>
          </cell>
          <cell r="AA9" t="str">
            <v>* 30K 신규도입,실내기 신규개발</v>
          </cell>
        </row>
        <row r="10">
          <cell r="C10">
            <v>0</v>
          </cell>
          <cell r="D10">
            <v>0</v>
          </cell>
          <cell r="E10">
            <v>0</v>
          </cell>
          <cell r="F10" t="str">
            <v>(BRISTOL)</v>
          </cell>
          <cell r="G10">
            <v>0</v>
          </cell>
          <cell r="H10" t="str">
            <v>208~230V 60Hz</v>
          </cell>
          <cell r="I10" t="str">
            <v>수정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 t="str">
            <v>* 55F 적용</v>
          </cell>
          <cell r="AB10" t="str">
            <v>콤푸 능력 확보</v>
          </cell>
          <cell r="AC10" t="str">
            <v>자작/도입 동시검토</v>
          </cell>
        </row>
        <row r="11">
          <cell r="C11">
            <v>0</v>
          </cell>
          <cell r="D11">
            <v>0</v>
          </cell>
          <cell r="E11">
            <v>0</v>
          </cell>
          <cell r="F11" t="str">
            <v>(55A300IT1EM)</v>
          </cell>
          <cell r="G11">
            <v>0</v>
          </cell>
          <cell r="H11" t="str">
            <v>55A300IT</v>
          </cell>
          <cell r="I11" t="str">
            <v>실적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 t="str">
            <v xml:space="preserve"> 7월발 f/test</v>
          </cell>
        </row>
        <row r="12">
          <cell r="H12" t="str">
            <v>208-230/60/1</v>
          </cell>
          <cell r="I12" t="str">
            <v>계획</v>
          </cell>
          <cell r="J12">
            <v>0</v>
          </cell>
          <cell r="K12">
            <v>0</v>
          </cell>
          <cell r="L12">
            <v>37021</v>
          </cell>
          <cell r="M12">
            <v>37025</v>
          </cell>
          <cell r="N12">
            <v>37050</v>
          </cell>
          <cell r="O12">
            <v>37054</v>
          </cell>
          <cell r="P12">
            <v>37062</v>
          </cell>
          <cell r="Q12">
            <v>37077</v>
          </cell>
          <cell r="R12">
            <v>37082</v>
          </cell>
          <cell r="S12">
            <v>0</v>
          </cell>
          <cell r="T12">
            <v>0</v>
          </cell>
          <cell r="U12">
            <v>37087</v>
          </cell>
          <cell r="V12">
            <v>37097</v>
          </cell>
          <cell r="W12">
            <v>37102</v>
          </cell>
          <cell r="X12">
            <v>37108</v>
          </cell>
          <cell r="Y12">
            <v>37123</v>
          </cell>
        </row>
        <row r="13">
          <cell r="D13" t="str">
            <v>A</v>
          </cell>
          <cell r="E13">
            <v>0</v>
          </cell>
          <cell r="F13" t="str">
            <v>55A300IT1EM</v>
          </cell>
          <cell r="G13">
            <v>0</v>
          </cell>
          <cell r="H13">
            <v>0</v>
          </cell>
          <cell r="I13" t="str">
            <v>수정</v>
          </cell>
        </row>
        <row r="14">
          <cell r="H14" t="str">
            <v>공정대체</v>
          </cell>
          <cell r="I14" t="str">
            <v>실적</v>
          </cell>
        </row>
        <row r="15">
          <cell r="C15" t="str">
            <v>R</v>
          </cell>
          <cell r="D15" t="str">
            <v>C</v>
          </cell>
          <cell r="E15" t="str">
            <v>AQ24A2BB</v>
          </cell>
          <cell r="F15" t="str">
            <v>55A260IU1EM</v>
          </cell>
          <cell r="G15" t="str">
            <v>중남미</v>
          </cell>
          <cell r="H15" t="str">
            <v>24K H/P</v>
          </cell>
          <cell r="I15" t="str">
            <v>계획</v>
          </cell>
          <cell r="J15">
            <v>0</v>
          </cell>
          <cell r="K15">
            <v>0</v>
          </cell>
          <cell r="L15">
            <v>0</v>
          </cell>
          <cell r="M15">
            <v>37215</v>
          </cell>
          <cell r="N15">
            <v>37235</v>
          </cell>
          <cell r="O15">
            <v>37245</v>
          </cell>
          <cell r="P15">
            <v>36895</v>
          </cell>
          <cell r="Q15">
            <v>36909</v>
          </cell>
          <cell r="R15">
            <v>36930</v>
          </cell>
          <cell r="S15">
            <v>37245</v>
          </cell>
          <cell r="T15">
            <v>36927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2/?</v>
          </cell>
          <cell r="Y15">
            <v>0</v>
          </cell>
          <cell r="Z15" t="str">
            <v>2월</v>
          </cell>
          <cell r="AA15" t="str">
            <v>* 55F 적용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str">
            <v>미 주</v>
          </cell>
          <cell r="H16" t="str">
            <v>208~230V 60Hz</v>
          </cell>
          <cell r="I16" t="str">
            <v>수정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 t="str">
            <v>* 원가절감</v>
          </cell>
        </row>
        <row r="17">
          <cell r="C17">
            <v>0</v>
          </cell>
          <cell r="D17">
            <v>0</v>
          </cell>
          <cell r="E17">
            <v>0</v>
          </cell>
          <cell r="F17" t="str">
            <v>(55A270IU1EM)</v>
          </cell>
          <cell r="G17">
            <v>0</v>
          </cell>
          <cell r="H17" t="str">
            <v>55A260I(270I)</v>
          </cell>
          <cell r="I17" t="str">
            <v>실적</v>
          </cell>
        </row>
        <row r="18">
          <cell r="D18" t="str">
            <v>C</v>
          </cell>
          <cell r="E18" t="str">
            <v>AS24A2BB</v>
          </cell>
          <cell r="F18" t="str">
            <v>55A260IU1EM</v>
          </cell>
          <cell r="G18" t="str">
            <v>중남미</v>
          </cell>
          <cell r="H18" t="str">
            <v>24K C/O</v>
          </cell>
          <cell r="I18" t="str">
            <v>계획</v>
          </cell>
          <cell r="J18">
            <v>0</v>
          </cell>
          <cell r="K18">
            <v>0</v>
          </cell>
          <cell r="L18">
            <v>0</v>
          </cell>
          <cell r="M18">
            <v>37215</v>
          </cell>
          <cell r="N18">
            <v>37235</v>
          </cell>
          <cell r="O18">
            <v>37245</v>
          </cell>
          <cell r="P18">
            <v>36896</v>
          </cell>
          <cell r="Q18">
            <v>36909</v>
          </cell>
          <cell r="R18">
            <v>36930</v>
          </cell>
          <cell r="S18">
            <v>37245</v>
          </cell>
          <cell r="T18">
            <v>36927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2/?</v>
          </cell>
          <cell r="Y18">
            <v>0</v>
          </cell>
          <cell r="Z18" t="str">
            <v>2월</v>
          </cell>
          <cell r="AA18" t="str">
            <v>* 55F 적용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미 주</v>
          </cell>
          <cell r="H19" t="str">
            <v>208~230V 60Hz</v>
          </cell>
          <cell r="I19" t="str">
            <v>수정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* 원가절감</v>
          </cell>
        </row>
        <row r="20">
          <cell r="C20">
            <v>0</v>
          </cell>
          <cell r="D20">
            <v>0</v>
          </cell>
          <cell r="E20">
            <v>0</v>
          </cell>
          <cell r="F20" t="str">
            <v>(55A270IU1EM)</v>
          </cell>
          <cell r="G20">
            <v>0</v>
          </cell>
          <cell r="H20" t="str">
            <v>55A260I(270I)</v>
          </cell>
          <cell r="I20" t="str">
            <v>실적</v>
          </cell>
        </row>
        <row r="21">
          <cell r="H21" t="str">
            <v>208-230/60/1</v>
          </cell>
          <cell r="I21" t="str">
            <v>계획</v>
          </cell>
          <cell r="J21">
            <v>0</v>
          </cell>
          <cell r="K21">
            <v>0</v>
          </cell>
          <cell r="L21">
            <v>37164</v>
          </cell>
          <cell r="M21">
            <v>36939</v>
          </cell>
          <cell r="N21">
            <v>36946</v>
          </cell>
          <cell r="O21">
            <v>36950</v>
          </cell>
          <cell r="P21">
            <v>36955</v>
          </cell>
          <cell r="Q21">
            <v>36981</v>
          </cell>
          <cell r="R21">
            <v>36984</v>
          </cell>
          <cell r="S21">
            <v>36965</v>
          </cell>
          <cell r="T21">
            <v>37011</v>
          </cell>
          <cell r="U21">
            <v>36997</v>
          </cell>
          <cell r="V21">
            <v>37005</v>
          </cell>
          <cell r="W21">
            <v>37007</v>
          </cell>
          <cell r="X21">
            <v>37011</v>
          </cell>
          <cell r="Y21">
            <v>37018</v>
          </cell>
        </row>
        <row r="22">
          <cell r="D22" t="str">
            <v>B</v>
          </cell>
          <cell r="E22">
            <v>0</v>
          </cell>
          <cell r="F22" t="str">
            <v>55A260IU1EM</v>
          </cell>
          <cell r="G22">
            <v>0</v>
          </cell>
          <cell r="H22">
            <v>0</v>
          </cell>
          <cell r="I22" t="str">
            <v>수정</v>
          </cell>
        </row>
        <row r="23">
          <cell r="H23" t="str">
            <v>공정대체</v>
          </cell>
          <cell r="I23" t="str">
            <v>실적</v>
          </cell>
          <cell r="J23">
            <v>0</v>
          </cell>
          <cell r="K23">
            <v>0</v>
          </cell>
          <cell r="L23">
            <v>37170</v>
          </cell>
          <cell r="M23">
            <v>36960</v>
          </cell>
          <cell r="N23">
            <v>36964</v>
          </cell>
          <cell r="O23">
            <v>36971</v>
          </cell>
          <cell r="P23">
            <v>36978</v>
          </cell>
          <cell r="Q23">
            <v>36981</v>
          </cell>
          <cell r="R23">
            <v>36984</v>
          </cell>
          <cell r="S23">
            <v>36965</v>
          </cell>
          <cell r="T23">
            <v>0</v>
          </cell>
          <cell r="U23">
            <v>36985</v>
          </cell>
          <cell r="V23">
            <v>37005</v>
          </cell>
        </row>
        <row r="24">
          <cell r="E24" t="str">
            <v>18K</v>
          </cell>
          <cell r="F24" t="str">
            <v>48B180JV1EH</v>
          </cell>
          <cell r="G24" t="str">
            <v>유 럽</v>
          </cell>
          <cell r="H24" t="str">
            <v>C/O, H/P</v>
          </cell>
          <cell r="I24" t="str">
            <v>계획</v>
          </cell>
          <cell r="J24">
            <v>0</v>
          </cell>
          <cell r="K24">
            <v>0</v>
          </cell>
          <cell r="L24">
            <v>0</v>
          </cell>
          <cell r="M24">
            <v>37067</v>
          </cell>
          <cell r="N24">
            <v>37082</v>
          </cell>
          <cell r="O24">
            <v>37097</v>
          </cell>
          <cell r="P24">
            <v>37117</v>
          </cell>
          <cell r="Q24">
            <v>37133</v>
          </cell>
          <cell r="R24">
            <v>37154</v>
          </cell>
          <cell r="S24">
            <v>37123</v>
          </cell>
          <cell r="T24">
            <v>37154</v>
          </cell>
          <cell r="U24" t="str">
            <v>-</v>
          </cell>
          <cell r="V24" t="str">
            <v>-</v>
          </cell>
          <cell r="W24" t="str">
            <v>-</v>
          </cell>
          <cell r="X24">
            <v>0</v>
          </cell>
          <cell r="Y24">
            <v>0</v>
          </cell>
          <cell r="Z24" t="str">
            <v>10월</v>
          </cell>
          <cell r="AA24" t="str">
            <v>* 실내기 신규 디자인(C &amp; C)</v>
          </cell>
        </row>
        <row r="25">
          <cell r="C25">
            <v>0</v>
          </cell>
          <cell r="D25">
            <v>0</v>
          </cell>
          <cell r="E25" t="str">
            <v>24K</v>
          </cell>
          <cell r="F25" t="str">
            <v>AWG5532EXC</v>
          </cell>
          <cell r="G25">
            <v>0</v>
          </cell>
          <cell r="H25">
            <v>0</v>
          </cell>
          <cell r="I25" t="str">
            <v>수정</v>
          </cell>
          <cell r="J25">
            <v>0</v>
          </cell>
          <cell r="K25">
            <v>0</v>
          </cell>
          <cell r="L25">
            <v>0</v>
          </cell>
          <cell r="M25" t="str">
            <v>실내기 신규금형부문에 대한 검증일정임.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 xml:space="preserve"> (GRILLE외 금형개발)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실적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* 금형개발업무 F-UP</v>
          </cell>
        </row>
        <row r="27">
          <cell r="H27" t="str">
            <v>220-240/50/1</v>
          </cell>
          <cell r="I27" t="str">
            <v>계획</v>
          </cell>
          <cell r="J27">
            <v>0</v>
          </cell>
          <cell r="K27">
            <v>0</v>
          </cell>
          <cell r="L27">
            <v>36799</v>
          </cell>
          <cell r="M27">
            <v>36829</v>
          </cell>
          <cell r="N27">
            <v>36852</v>
          </cell>
          <cell r="O27">
            <v>36860</v>
          </cell>
          <cell r="P27">
            <v>37021</v>
          </cell>
          <cell r="Q27">
            <v>37046</v>
          </cell>
          <cell r="R27">
            <v>37052</v>
          </cell>
          <cell r="S27">
            <v>37021</v>
          </cell>
          <cell r="T27">
            <v>37052</v>
          </cell>
          <cell r="U27">
            <v>37062</v>
          </cell>
          <cell r="V27">
            <v>37072</v>
          </cell>
          <cell r="W27">
            <v>37077</v>
          </cell>
          <cell r="X27">
            <v>37082</v>
          </cell>
          <cell r="Y27">
            <v>37087</v>
          </cell>
        </row>
        <row r="28">
          <cell r="D28" t="str">
            <v>B</v>
          </cell>
          <cell r="E28" t="str">
            <v>18K</v>
          </cell>
          <cell r="F28" t="str">
            <v>55A200JU1EM</v>
          </cell>
          <cell r="G28">
            <v>0</v>
          </cell>
          <cell r="H28">
            <v>0</v>
          </cell>
          <cell r="I28" t="str">
            <v>수정</v>
          </cell>
        </row>
        <row r="29">
          <cell r="H29" t="str">
            <v>공정대체</v>
          </cell>
          <cell r="I29" t="str">
            <v>실적</v>
          </cell>
          <cell r="J29">
            <v>0</v>
          </cell>
          <cell r="K29">
            <v>0</v>
          </cell>
          <cell r="L29">
            <v>36805</v>
          </cell>
          <cell r="M29">
            <v>36850</v>
          </cell>
          <cell r="N29">
            <v>36866</v>
          </cell>
          <cell r="O29">
            <v>36869</v>
          </cell>
        </row>
        <row r="30">
          <cell r="H30" t="str">
            <v>220-240/50/1</v>
          </cell>
          <cell r="I30" t="str">
            <v>계획</v>
          </cell>
          <cell r="J30">
            <v>0</v>
          </cell>
          <cell r="K30">
            <v>0</v>
          </cell>
          <cell r="L30">
            <v>36799</v>
          </cell>
          <cell r="M30">
            <v>36829</v>
          </cell>
          <cell r="N30">
            <v>36852</v>
          </cell>
          <cell r="O30">
            <v>36860</v>
          </cell>
          <cell r="P30">
            <v>37021</v>
          </cell>
          <cell r="Q30">
            <v>37047</v>
          </cell>
          <cell r="R30">
            <v>37052</v>
          </cell>
          <cell r="S30">
            <v>37021</v>
          </cell>
          <cell r="T30">
            <v>37052</v>
          </cell>
          <cell r="U30">
            <v>37062</v>
          </cell>
          <cell r="V30">
            <v>37072</v>
          </cell>
          <cell r="W30">
            <v>37077</v>
          </cell>
          <cell r="X30">
            <v>37082</v>
          </cell>
          <cell r="Y30">
            <v>37087</v>
          </cell>
        </row>
        <row r="31">
          <cell r="D31" t="str">
            <v>B</v>
          </cell>
          <cell r="E31" t="str">
            <v>24K</v>
          </cell>
          <cell r="F31" t="str">
            <v>55A250JU1EM</v>
          </cell>
          <cell r="G31">
            <v>0</v>
          </cell>
          <cell r="H31">
            <v>0</v>
          </cell>
          <cell r="I31" t="str">
            <v>수정</v>
          </cell>
        </row>
        <row r="32">
          <cell r="H32" t="str">
            <v>공정대체</v>
          </cell>
          <cell r="I32" t="str">
            <v>실적</v>
          </cell>
          <cell r="J32">
            <v>0</v>
          </cell>
          <cell r="K32">
            <v>0</v>
          </cell>
          <cell r="L32">
            <v>36805</v>
          </cell>
          <cell r="M32">
            <v>36850</v>
          </cell>
          <cell r="N32">
            <v>36866</v>
          </cell>
          <cell r="O32">
            <v>36869</v>
          </cell>
        </row>
        <row r="33">
          <cell r="C33" t="str">
            <v>V2</v>
          </cell>
          <cell r="D33">
            <v>0</v>
          </cell>
          <cell r="E33" t="str">
            <v>7K</v>
          </cell>
          <cell r="F33" t="str">
            <v>44B080JW1EL</v>
          </cell>
          <cell r="G33" t="str">
            <v>유 럽</v>
          </cell>
          <cell r="H33" t="str">
            <v>C/O, H/P</v>
          </cell>
          <cell r="I33" t="str">
            <v>계획</v>
          </cell>
          <cell r="J33">
            <v>0</v>
          </cell>
          <cell r="K33">
            <v>0</v>
          </cell>
          <cell r="L33">
            <v>0</v>
          </cell>
          <cell r="M33">
            <v>37067</v>
          </cell>
          <cell r="N33">
            <v>37087</v>
          </cell>
          <cell r="O33">
            <v>37097</v>
          </cell>
          <cell r="P33">
            <v>37117</v>
          </cell>
          <cell r="Q33">
            <v>37133</v>
          </cell>
          <cell r="R33">
            <v>37154</v>
          </cell>
          <cell r="S33">
            <v>37123</v>
          </cell>
          <cell r="T33">
            <v>37154</v>
          </cell>
          <cell r="U33" t="str">
            <v>-</v>
          </cell>
          <cell r="V33" t="str">
            <v>-</v>
          </cell>
          <cell r="W33" t="str">
            <v>-</v>
          </cell>
          <cell r="X33">
            <v>0</v>
          </cell>
          <cell r="Y33">
            <v>0</v>
          </cell>
          <cell r="Z33" t="str">
            <v>10월</v>
          </cell>
          <cell r="AA33">
            <v>0</v>
          </cell>
        </row>
        <row r="34">
          <cell r="C34">
            <v>0</v>
          </cell>
          <cell r="D34">
            <v>0</v>
          </cell>
          <cell r="E34" t="str">
            <v>9K</v>
          </cell>
          <cell r="F34" t="str">
            <v>44B102JW1EL</v>
          </cell>
          <cell r="G34">
            <v>0</v>
          </cell>
          <cell r="H34">
            <v>0</v>
          </cell>
          <cell r="I34" t="str">
            <v>수정</v>
          </cell>
          <cell r="J34">
            <v>0</v>
          </cell>
          <cell r="K34">
            <v>0</v>
          </cell>
          <cell r="L34">
            <v>0</v>
          </cell>
          <cell r="M34" t="str">
            <v>실내기 신규금형부문에 대한 검증일정임</v>
          </cell>
        </row>
        <row r="35">
          <cell r="C35">
            <v>0</v>
          </cell>
          <cell r="D35">
            <v>0</v>
          </cell>
          <cell r="E35" t="str">
            <v>12K</v>
          </cell>
          <cell r="F35" t="str">
            <v>48A124JV1EL</v>
          </cell>
          <cell r="G35">
            <v>0</v>
          </cell>
          <cell r="H35">
            <v>0</v>
          </cell>
          <cell r="I35" t="str">
            <v>실적</v>
          </cell>
        </row>
        <row r="36">
          <cell r="C36" t="str">
            <v>F</v>
          </cell>
          <cell r="D36" t="str">
            <v>C</v>
          </cell>
          <cell r="E36" t="str">
            <v>AS07A2FE</v>
          </cell>
          <cell r="F36" t="str">
            <v>?</v>
          </cell>
          <cell r="G36" t="str">
            <v>동남아</v>
          </cell>
          <cell r="H36" t="str">
            <v>5K C/O</v>
          </cell>
          <cell r="I36" t="str">
            <v>계획</v>
          </cell>
          <cell r="J36">
            <v>0</v>
          </cell>
          <cell r="K36">
            <v>0</v>
          </cell>
          <cell r="L36">
            <v>0</v>
          </cell>
          <cell r="M36">
            <v>36996</v>
          </cell>
          <cell r="N36">
            <v>37011</v>
          </cell>
          <cell r="O36">
            <v>37019</v>
          </cell>
          <cell r="P36">
            <v>37021</v>
          </cell>
          <cell r="Q36">
            <v>37036</v>
          </cell>
          <cell r="R36">
            <v>37047</v>
          </cell>
          <cell r="S36">
            <v>0</v>
          </cell>
          <cell r="T36">
            <v>0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6/?</v>
          </cell>
          <cell r="Y36">
            <v>0</v>
          </cell>
          <cell r="Z36" t="str">
            <v>6월</v>
          </cell>
          <cell r="AA36" t="str">
            <v>* FASHION 실내기 수출향도입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수정</v>
          </cell>
          <cell r="J37" t="str">
            <v>재료비 대비 판가문제 발생시 도입 취소(상기/수출/인니법인 협의중)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 t="str">
            <v xml:space="preserve">인니향 취소 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실적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 t="str">
            <v>대만향 8k 검토(B)(0204)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V 02"/>
      <sheetName val="해외세목"/>
      <sheetName val="DATASHT2"/>
      <sheetName val="실행(계획,실행)"/>
      <sheetName val="전사집계"/>
      <sheetName val="#REF"/>
      <sheetName val="피엘"/>
      <sheetName val="9704SALE"/>
      <sheetName val="Parameter"/>
      <sheetName val="order"/>
      <sheetName val="항목별"/>
      <sheetName val="INV.STATUS"/>
      <sheetName val="사업부별"/>
      <sheetName val="seg_tool"/>
      <sheetName val="사용법"/>
      <sheetName val="분리멀티형"/>
      <sheetName val="TOTAL"/>
      <sheetName val="MEMORY"/>
      <sheetName val="00년 계획전망"/>
      <sheetName val="본사출하"/>
      <sheetName val="현지요약"/>
      <sheetName val="연계-GPM-BRAND"/>
      <sheetName val="MEM수율입고"/>
      <sheetName val="GPM별실적"/>
      <sheetName val="해외법인"/>
      <sheetName val="실행VS예상"/>
      <sheetName val="증감내역"/>
      <sheetName val="A01_FM00"/>
      <sheetName val="사업부손익"/>
      <sheetName val="반도체요약"/>
      <sheetName val="Code"/>
      <sheetName val="반도체"/>
      <sheetName val="97물량"/>
      <sheetName val="매출채권"/>
      <sheetName val="KHEATEX"/>
      <sheetName val="96월경계 (2)"/>
      <sheetName val="공정불량율 현황"/>
      <sheetName val="기본사항"/>
      <sheetName val="LINELEV4"/>
      <sheetName val="JE9911"/>
      <sheetName val="1월월보"/>
      <sheetName val="????"/>
      <sheetName val="TONG HOP"/>
      <sheetName val="index"/>
      <sheetName val="Look up"/>
      <sheetName val="CTV_02"/>
      <sheetName val="TONG_HOP"/>
      <sheetName val="INV_STATUS"/>
      <sheetName val="미결과제"/>
      <sheetName val="GRACE"/>
      <sheetName val="2_대외공문"/>
      <sheetName val="GSCM"/>
      <sheetName val="defect code"/>
      <sheetName val="NEYR SPRINGER FC"/>
      <sheetName val="WO Softtail FC"/>
      <sheetName val="재활용분류정보"/>
      <sheetName val="Sheet13"/>
      <sheetName val="____"/>
      <sheetName val="Gamma"/>
      <sheetName val="98년BS"/>
      <sheetName val="잉여금"/>
      <sheetName val="templa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T_이스라엘"/>
      <sheetName val="PRT 검토_이스라엘-170327"/>
    </sheetNames>
    <definedNames>
      <definedName name="BlankMacro1"/>
    </definedNames>
    <sheetDataSet>
      <sheetData sheetId="0" refreshError="1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리멀티형"/>
      <sheetName val="PAC"/>
      <sheetName val="인버터"/>
      <sheetName val="신냉매"/>
      <sheetName val="창문형(M_PJ)"/>
      <sheetName val="중국향0426오후)"/>
      <sheetName val="comp"/>
      <sheetName val="전사집계"/>
      <sheetName val="사용법"/>
      <sheetName val="JE9911"/>
      <sheetName val="증감내역"/>
      <sheetName val="공정품질"/>
      <sheetName val="Slf Cln Fstd Gas"/>
      <sheetName val="CTV 02"/>
      <sheetName val="사업부별"/>
      <sheetName val="MEM수율입고"/>
      <sheetName val="#REF"/>
      <sheetName val="피엘"/>
      <sheetName val="TOTAL"/>
      <sheetName val="MEMORY"/>
      <sheetName val="00년 계획전망"/>
      <sheetName val="본사출하"/>
      <sheetName val="현지요약"/>
      <sheetName val="연계-GPM-BRAND"/>
      <sheetName val="GPM별실적"/>
      <sheetName val="해외법인"/>
      <sheetName val="실행VS예상"/>
      <sheetName val="A01_FM00"/>
      <sheetName val="사업부손익"/>
      <sheetName val="반도체요약"/>
      <sheetName val="Code"/>
      <sheetName val="반도체"/>
      <sheetName val="98년BS"/>
      <sheetName val="잉여금"/>
      <sheetName val="96월경계 (2)"/>
      <sheetName val="KHEATEX"/>
      <sheetName val="02년압축기개발(0426)"/>
      <sheetName val="재활용분류정보"/>
      <sheetName val="규격비"/>
      <sheetName val="금형"/>
      <sheetName val="자재비&amp;시사출"/>
      <sheetName val="인쇄물"/>
      <sheetName val="Jig&amp;설비"/>
      <sheetName val="Mock-Up"/>
      <sheetName val="PCB&amp;SW"/>
      <sheetName val="해외세목"/>
      <sheetName val="매출이익(실적)"/>
      <sheetName val="청소기팀"/>
      <sheetName val="원본"/>
      <sheetName val="#REF!"/>
      <sheetName val="PCB"/>
      <sheetName val="기구부품개발비"/>
      <sheetName val="Linearity"/>
      <sheetName val="PC%계산"/>
      <sheetName val="DATASHT2"/>
      <sheetName val=""/>
      <sheetName val="항목별"/>
      <sheetName val="Drain Hose口部增加缩口结构变更.xlsx"/>
      <sheetName val="Basic 평가"/>
      <sheetName val="(VENDOR)Cover"/>
      <sheetName val="SI Bracket Motor与前面板固定困难改善.xlsx"/>
      <sheetName val="MAIN"/>
      <sheetName val="ORDER"/>
      <sheetName val="NEWCA"/>
      <sheetName val="LCDQ별"/>
      <sheetName val="Chart"/>
    </sheetNames>
    <sheetDataSet>
      <sheetData sheetId="0" refreshError="1">
        <row r="2">
          <cell r="J2" t="str">
            <v>상품기획</v>
          </cell>
          <cell r="K2">
            <v>0</v>
          </cell>
          <cell r="L2">
            <v>0</v>
          </cell>
          <cell r="M2" t="str">
            <v>설계검증 단계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규 격</v>
          </cell>
          <cell r="T2">
            <v>0</v>
          </cell>
          <cell r="U2" t="str">
            <v>양산검증단계</v>
          </cell>
          <cell r="V2">
            <v>0</v>
          </cell>
          <cell r="W2">
            <v>0</v>
          </cell>
          <cell r="X2" t="str">
            <v>출하승인</v>
          </cell>
        </row>
        <row r="3">
          <cell r="B3" t="str">
            <v>제품</v>
          </cell>
          <cell r="C3" t="str">
            <v>P/J</v>
          </cell>
          <cell r="D3" t="str">
            <v>개발</v>
          </cell>
          <cell r="E3" t="str">
            <v>모델명</v>
          </cell>
          <cell r="F3" t="str">
            <v>COMP</v>
          </cell>
          <cell r="G3" t="str">
            <v>수출</v>
          </cell>
          <cell r="H3" t="str">
            <v>제 품 SPEC.</v>
          </cell>
          <cell r="I3" t="str">
            <v>구</v>
          </cell>
          <cell r="J3">
            <v>0</v>
          </cell>
          <cell r="K3">
            <v>0</v>
          </cell>
          <cell r="L3">
            <v>0</v>
          </cell>
          <cell r="M3" t="str">
            <v>M/UP</v>
          </cell>
          <cell r="N3" t="str">
            <v>검</v>
          </cell>
          <cell r="O3" t="str">
            <v>설계</v>
          </cell>
          <cell r="P3">
            <v>0</v>
          </cell>
          <cell r="Q3" t="str">
            <v>검</v>
          </cell>
          <cell r="R3" t="str">
            <v>인정</v>
          </cell>
          <cell r="S3" t="str">
            <v>SPL</v>
          </cell>
          <cell r="T3" t="str">
            <v>취</v>
          </cell>
          <cell r="U3">
            <v>0</v>
          </cell>
          <cell r="V3" t="str">
            <v>검</v>
          </cell>
          <cell r="W3" t="str">
            <v>인정</v>
          </cell>
          <cell r="X3">
            <v>0</v>
          </cell>
          <cell r="Y3" t="str">
            <v>출하</v>
          </cell>
          <cell r="Z3" t="str">
            <v>예상</v>
          </cell>
        </row>
        <row r="4">
          <cell r="B4" t="str">
            <v>TYPE</v>
          </cell>
          <cell r="C4" t="str">
            <v>명</v>
          </cell>
          <cell r="D4" t="str">
            <v>등급</v>
          </cell>
          <cell r="E4" t="str">
            <v>(실외기)</v>
          </cell>
          <cell r="F4" t="str">
            <v>SPEC</v>
          </cell>
          <cell r="G4" t="str">
            <v>지역</v>
          </cell>
          <cell r="H4" t="str">
            <v>(COMP SPEC.)</v>
          </cell>
          <cell r="I4" t="str">
            <v>분</v>
          </cell>
          <cell r="J4" t="str">
            <v>발의</v>
          </cell>
          <cell r="K4" t="str">
            <v>기술</v>
          </cell>
          <cell r="L4" t="str">
            <v>확정</v>
          </cell>
          <cell r="M4">
            <v>0</v>
          </cell>
          <cell r="N4" t="str">
            <v>토</v>
          </cell>
          <cell r="O4" t="str">
            <v>자주</v>
          </cell>
          <cell r="P4" t="str">
            <v>조립</v>
          </cell>
          <cell r="Q4" t="str">
            <v>토</v>
          </cell>
          <cell r="R4">
            <v>0</v>
          </cell>
          <cell r="S4">
            <v>0</v>
          </cell>
          <cell r="T4">
            <v>0</v>
          </cell>
          <cell r="U4" t="str">
            <v>조립</v>
          </cell>
          <cell r="V4" t="str">
            <v>토</v>
          </cell>
          <cell r="W4">
            <v>0</v>
          </cell>
          <cell r="X4" t="str">
            <v>양산</v>
          </cell>
          <cell r="Y4">
            <v>0</v>
          </cell>
          <cell r="Z4" t="str">
            <v>도입</v>
          </cell>
          <cell r="AA4" t="str">
            <v>개  발  내  용</v>
          </cell>
          <cell r="AB4" t="str">
            <v>예상문제점/선결과제</v>
          </cell>
          <cell r="AC4" t="str">
            <v>비     고</v>
          </cell>
          <cell r="AD4" t="str">
            <v>개발담당자</v>
          </cell>
        </row>
        <row r="5"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str">
            <v>검토</v>
          </cell>
          <cell r="L5" t="str">
            <v>심사</v>
          </cell>
          <cell r="M5" t="str">
            <v>제작</v>
          </cell>
          <cell r="N5" t="str">
            <v>회</v>
          </cell>
          <cell r="O5" t="str">
            <v>평가</v>
          </cell>
          <cell r="P5">
            <v>0</v>
          </cell>
          <cell r="Q5" t="str">
            <v>회</v>
          </cell>
          <cell r="R5" t="str">
            <v>심사</v>
          </cell>
          <cell r="S5" t="str">
            <v>송부</v>
          </cell>
          <cell r="T5" t="str">
            <v>득</v>
          </cell>
          <cell r="U5">
            <v>0</v>
          </cell>
          <cell r="V5" t="str">
            <v>회</v>
          </cell>
          <cell r="W5" t="str">
            <v>심사</v>
          </cell>
          <cell r="X5">
            <v>0</v>
          </cell>
          <cell r="Y5" t="str">
            <v>승인</v>
          </cell>
          <cell r="Z5" t="str">
            <v>시기</v>
          </cell>
        </row>
        <row r="6">
          <cell r="D6" t="str">
            <v>C</v>
          </cell>
          <cell r="E6" t="str">
            <v>AQT30A2BB</v>
          </cell>
          <cell r="F6" t="str">
            <v>H23A353ABCA</v>
          </cell>
          <cell r="G6" t="str">
            <v>중 동</v>
          </cell>
          <cell r="H6" t="str">
            <v>30K H/P</v>
          </cell>
          <cell r="I6" t="str">
            <v>계획</v>
          </cell>
          <cell r="J6" t="str">
            <v>-</v>
          </cell>
          <cell r="K6">
            <v>37006</v>
          </cell>
          <cell r="L6">
            <v>37019</v>
          </cell>
          <cell r="M6">
            <v>37052</v>
          </cell>
          <cell r="N6" t="str">
            <v>-</v>
          </cell>
          <cell r="O6">
            <v>37082</v>
          </cell>
          <cell r="P6">
            <v>37097</v>
          </cell>
          <cell r="Q6">
            <v>37126</v>
          </cell>
          <cell r="R6">
            <v>37141</v>
          </cell>
          <cell r="S6">
            <v>37110</v>
          </cell>
          <cell r="T6">
            <v>37141</v>
          </cell>
          <cell r="U6">
            <v>37139</v>
          </cell>
          <cell r="V6">
            <v>37151</v>
          </cell>
          <cell r="W6">
            <v>37162</v>
          </cell>
          <cell r="X6">
            <v>37174</v>
          </cell>
          <cell r="Y6">
            <v>37184</v>
          </cell>
          <cell r="Z6" t="str">
            <v>10월</v>
          </cell>
          <cell r="AA6" t="str">
            <v>* 30K 신규도입,실내기 신규개발</v>
          </cell>
        </row>
        <row r="7">
          <cell r="C7">
            <v>0</v>
          </cell>
          <cell r="D7" t="str">
            <v>(B)</v>
          </cell>
          <cell r="E7">
            <v>0</v>
          </cell>
          <cell r="F7" t="str">
            <v>(BRISTOL)</v>
          </cell>
          <cell r="G7">
            <v>0</v>
          </cell>
          <cell r="H7" t="str">
            <v>208~230V 60Hz</v>
          </cell>
          <cell r="I7" t="str">
            <v>수정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 t="str">
            <v>* 55F 신규적용(F/TEST : 01.8~ )</v>
          </cell>
          <cell r="AB7" t="str">
            <v>콤푸 능력 확보</v>
          </cell>
          <cell r="AC7" t="str">
            <v>자작/도입 동시검토</v>
          </cell>
        </row>
        <row r="8">
          <cell r="C8">
            <v>0</v>
          </cell>
          <cell r="D8">
            <v>0</v>
          </cell>
          <cell r="E8">
            <v>0</v>
          </cell>
          <cell r="F8" t="str">
            <v>(55A300IT1EM)</v>
          </cell>
          <cell r="G8">
            <v>0</v>
          </cell>
          <cell r="H8" t="str">
            <v>55A300IT</v>
          </cell>
          <cell r="I8" t="str">
            <v>실적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 t="str">
            <v xml:space="preserve"> 7월발 f/test</v>
          </cell>
        </row>
        <row r="9">
          <cell r="D9" t="str">
            <v>C</v>
          </cell>
          <cell r="E9" t="str">
            <v>AST30A2BB</v>
          </cell>
          <cell r="F9" t="str">
            <v>H23A353ABCA</v>
          </cell>
          <cell r="G9" t="str">
            <v>중 동</v>
          </cell>
          <cell r="H9" t="str">
            <v>30K C/O</v>
          </cell>
          <cell r="I9" t="str">
            <v>계획</v>
          </cell>
          <cell r="J9" t="str">
            <v>-</v>
          </cell>
          <cell r="K9" t="str">
            <v>-</v>
          </cell>
          <cell r="L9" t="str">
            <v>-</v>
          </cell>
          <cell r="M9">
            <v>37052</v>
          </cell>
          <cell r="N9" t="str">
            <v>-</v>
          </cell>
          <cell r="O9">
            <v>37082</v>
          </cell>
          <cell r="P9">
            <v>37099</v>
          </cell>
          <cell r="Q9">
            <v>37126</v>
          </cell>
          <cell r="R9">
            <v>37141</v>
          </cell>
          <cell r="S9">
            <v>37110</v>
          </cell>
          <cell r="T9">
            <v>37141</v>
          </cell>
          <cell r="U9" t="str">
            <v>-</v>
          </cell>
          <cell r="V9" t="str">
            <v>-</v>
          </cell>
          <cell r="W9" t="str">
            <v>-</v>
          </cell>
          <cell r="X9">
            <v>37179</v>
          </cell>
          <cell r="Y9" t="str">
            <v>-</v>
          </cell>
          <cell r="Z9" t="str">
            <v>10월</v>
          </cell>
          <cell r="AA9" t="str">
            <v>* 30K 신규도입,실내기 신규개발</v>
          </cell>
        </row>
        <row r="10">
          <cell r="C10">
            <v>0</v>
          </cell>
          <cell r="D10">
            <v>0</v>
          </cell>
          <cell r="E10">
            <v>0</v>
          </cell>
          <cell r="F10" t="str">
            <v>(BRISTOL)</v>
          </cell>
          <cell r="G10">
            <v>0</v>
          </cell>
          <cell r="H10" t="str">
            <v>208~230V 60Hz</v>
          </cell>
          <cell r="I10" t="str">
            <v>수정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 t="str">
            <v>* 55F 적용</v>
          </cell>
          <cell r="AB10" t="str">
            <v>콤푸 능력 확보</v>
          </cell>
          <cell r="AC10" t="str">
            <v>자작/도입 동시검토</v>
          </cell>
        </row>
        <row r="11">
          <cell r="C11">
            <v>0</v>
          </cell>
          <cell r="D11">
            <v>0</v>
          </cell>
          <cell r="E11">
            <v>0</v>
          </cell>
          <cell r="F11" t="str">
            <v>(55A300IT1EM)</v>
          </cell>
          <cell r="G11">
            <v>0</v>
          </cell>
          <cell r="H11" t="str">
            <v>55A300IT</v>
          </cell>
          <cell r="I11" t="str">
            <v>실적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 t="str">
            <v xml:space="preserve"> 7월발 f/test</v>
          </cell>
        </row>
        <row r="12">
          <cell r="H12" t="str">
            <v>208-230/60/1</v>
          </cell>
          <cell r="I12" t="str">
            <v>계획</v>
          </cell>
          <cell r="J12">
            <v>0</v>
          </cell>
          <cell r="K12">
            <v>0</v>
          </cell>
          <cell r="L12">
            <v>37021</v>
          </cell>
          <cell r="M12">
            <v>37025</v>
          </cell>
          <cell r="N12">
            <v>37050</v>
          </cell>
          <cell r="O12">
            <v>37054</v>
          </cell>
          <cell r="P12">
            <v>37062</v>
          </cell>
          <cell r="Q12">
            <v>37077</v>
          </cell>
          <cell r="R12">
            <v>37082</v>
          </cell>
          <cell r="S12">
            <v>0</v>
          </cell>
          <cell r="T12">
            <v>0</v>
          </cell>
          <cell r="U12">
            <v>37087</v>
          </cell>
          <cell r="V12">
            <v>37097</v>
          </cell>
          <cell r="W12">
            <v>37102</v>
          </cell>
          <cell r="X12">
            <v>37108</v>
          </cell>
          <cell r="Y12">
            <v>37123</v>
          </cell>
        </row>
        <row r="13">
          <cell r="D13" t="str">
            <v>A</v>
          </cell>
          <cell r="E13">
            <v>0</v>
          </cell>
          <cell r="F13" t="str">
            <v>55A300IT1EM</v>
          </cell>
          <cell r="G13">
            <v>0</v>
          </cell>
          <cell r="H13">
            <v>0</v>
          </cell>
          <cell r="I13" t="str">
            <v>수정</v>
          </cell>
        </row>
        <row r="14">
          <cell r="H14" t="str">
            <v>공정대체</v>
          </cell>
          <cell r="I14" t="str">
            <v>실적</v>
          </cell>
        </row>
        <row r="15">
          <cell r="C15" t="str">
            <v>R</v>
          </cell>
          <cell r="D15" t="str">
            <v>C</v>
          </cell>
          <cell r="E15" t="str">
            <v>AQ24A2BB</v>
          </cell>
          <cell r="F15" t="str">
            <v>55A260IU1EM</v>
          </cell>
          <cell r="G15" t="str">
            <v>중남미</v>
          </cell>
          <cell r="H15" t="str">
            <v>24K H/P</v>
          </cell>
          <cell r="I15" t="str">
            <v>계획</v>
          </cell>
          <cell r="J15">
            <v>0</v>
          </cell>
          <cell r="K15">
            <v>0</v>
          </cell>
          <cell r="L15">
            <v>0</v>
          </cell>
          <cell r="M15">
            <v>37215</v>
          </cell>
          <cell r="N15">
            <v>37235</v>
          </cell>
          <cell r="O15">
            <v>37245</v>
          </cell>
          <cell r="P15">
            <v>36895</v>
          </cell>
          <cell r="Q15">
            <v>36909</v>
          </cell>
          <cell r="R15">
            <v>36930</v>
          </cell>
          <cell r="S15">
            <v>37245</v>
          </cell>
          <cell r="T15">
            <v>36927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2/?</v>
          </cell>
          <cell r="Y15">
            <v>0</v>
          </cell>
          <cell r="Z15" t="str">
            <v>2월</v>
          </cell>
          <cell r="AA15" t="str">
            <v>* 55F 적용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str">
            <v>미 주</v>
          </cell>
          <cell r="H16" t="str">
            <v>208~230V 60Hz</v>
          </cell>
          <cell r="I16" t="str">
            <v>수정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 t="str">
            <v>* 원가절감</v>
          </cell>
        </row>
        <row r="17">
          <cell r="C17">
            <v>0</v>
          </cell>
          <cell r="D17">
            <v>0</v>
          </cell>
          <cell r="E17">
            <v>0</v>
          </cell>
          <cell r="F17" t="str">
            <v>(55A270IU1EM)</v>
          </cell>
          <cell r="G17">
            <v>0</v>
          </cell>
          <cell r="H17" t="str">
            <v>55A260I(270I)</v>
          </cell>
          <cell r="I17" t="str">
            <v>실적</v>
          </cell>
        </row>
        <row r="18">
          <cell r="D18" t="str">
            <v>C</v>
          </cell>
          <cell r="E18" t="str">
            <v>AS24A2BB</v>
          </cell>
          <cell r="F18" t="str">
            <v>55A260IU1EM</v>
          </cell>
          <cell r="G18" t="str">
            <v>중남미</v>
          </cell>
          <cell r="H18" t="str">
            <v>24K C/O</v>
          </cell>
          <cell r="I18" t="str">
            <v>계획</v>
          </cell>
          <cell r="J18">
            <v>0</v>
          </cell>
          <cell r="K18">
            <v>0</v>
          </cell>
          <cell r="L18">
            <v>0</v>
          </cell>
          <cell r="M18">
            <v>37215</v>
          </cell>
          <cell r="N18">
            <v>37235</v>
          </cell>
          <cell r="O18">
            <v>37245</v>
          </cell>
          <cell r="P18">
            <v>36896</v>
          </cell>
          <cell r="Q18">
            <v>36909</v>
          </cell>
          <cell r="R18">
            <v>36930</v>
          </cell>
          <cell r="S18">
            <v>37245</v>
          </cell>
          <cell r="T18">
            <v>36927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2/?</v>
          </cell>
          <cell r="Y18">
            <v>0</v>
          </cell>
          <cell r="Z18" t="str">
            <v>2월</v>
          </cell>
          <cell r="AA18" t="str">
            <v>* 55F 적용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미 주</v>
          </cell>
          <cell r="H19" t="str">
            <v>208~230V 60Hz</v>
          </cell>
          <cell r="I19" t="str">
            <v>수정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* 원가절감</v>
          </cell>
        </row>
        <row r="20">
          <cell r="C20">
            <v>0</v>
          </cell>
          <cell r="D20">
            <v>0</v>
          </cell>
          <cell r="E20">
            <v>0</v>
          </cell>
          <cell r="F20" t="str">
            <v>(55A270IU1EM)</v>
          </cell>
          <cell r="G20">
            <v>0</v>
          </cell>
          <cell r="H20" t="str">
            <v>55A260I(270I)</v>
          </cell>
          <cell r="I20" t="str">
            <v>실적</v>
          </cell>
        </row>
        <row r="21">
          <cell r="H21" t="str">
            <v>208-230/60/1</v>
          </cell>
          <cell r="I21" t="str">
            <v>계획</v>
          </cell>
          <cell r="J21">
            <v>0</v>
          </cell>
          <cell r="K21">
            <v>0</v>
          </cell>
          <cell r="L21">
            <v>37164</v>
          </cell>
          <cell r="M21">
            <v>36939</v>
          </cell>
          <cell r="N21">
            <v>36946</v>
          </cell>
          <cell r="O21">
            <v>36950</v>
          </cell>
          <cell r="P21">
            <v>36955</v>
          </cell>
          <cell r="Q21">
            <v>36981</v>
          </cell>
          <cell r="R21">
            <v>36984</v>
          </cell>
          <cell r="S21">
            <v>36965</v>
          </cell>
          <cell r="T21">
            <v>37011</v>
          </cell>
          <cell r="U21">
            <v>36997</v>
          </cell>
          <cell r="V21">
            <v>37005</v>
          </cell>
          <cell r="W21">
            <v>37007</v>
          </cell>
          <cell r="X21">
            <v>37011</v>
          </cell>
          <cell r="Y21">
            <v>37018</v>
          </cell>
        </row>
        <row r="22">
          <cell r="D22" t="str">
            <v>B</v>
          </cell>
          <cell r="E22">
            <v>0</v>
          </cell>
          <cell r="F22" t="str">
            <v>55A260IU1EM</v>
          </cell>
          <cell r="G22">
            <v>0</v>
          </cell>
          <cell r="H22">
            <v>0</v>
          </cell>
          <cell r="I22" t="str">
            <v>수정</v>
          </cell>
        </row>
        <row r="23">
          <cell r="H23" t="str">
            <v>공정대체</v>
          </cell>
          <cell r="I23" t="str">
            <v>실적</v>
          </cell>
          <cell r="J23">
            <v>0</v>
          </cell>
          <cell r="K23">
            <v>0</v>
          </cell>
          <cell r="L23">
            <v>37170</v>
          </cell>
          <cell r="M23">
            <v>36960</v>
          </cell>
          <cell r="N23">
            <v>36964</v>
          </cell>
          <cell r="O23">
            <v>36971</v>
          </cell>
          <cell r="P23">
            <v>36978</v>
          </cell>
          <cell r="Q23">
            <v>36981</v>
          </cell>
          <cell r="R23">
            <v>36984</v>
          </cell>
          <cell r="S23">
            <v>36965</v>
          </cell>
          <cell r="T23">
            <v>0</v>
          </cell>
          <cell r="U23">
            <v>36985</v>
          </cell>
          <cell r="V23">
            <v>37005</v>
          </cell>
        </row>
        <row r="24">
          <cell r="E24" t="str">
            <v>18K</v>
          </cell>
          <cell r="F24" t="str">
            <v>48B180JV1EH</v>
          </cell>
          <cell r="G24" t="str">
            <v>유 럽</v>
          </cell>
          <cell r="H24" t="str">
            <v>C/O, H/P</v>
          </cell>
          <cell r="I24" t="str">
            <v>계획</v>
          </cell>
          <cell r="J24">
            <v>0</v>
          </cell>
          <cell r="K24">
            <v>0</v>
          </cell>
          <cell r="L24">
            <v>0</v>
          </cell>
          <cell r="M24">
            <v>37067</v>
          </cell>
          <cell r="N24">
            <v>37082</v>
          </cell>
          <cell r="O24">
            <v>37097</v>
          </cell>
          <cell r="P24">
            <v>37117</v>
          </cell>
          <cell r="Q24">
            <v>37133</v>
          </cell>
          <cell r="R24">
            <v>37154</v>
          </cell>
          <cell r="S24">
            <v>37123</v>
          </cell>
          <cell r="T24">
            <v>37154</v>
          </cell>
          <cell r="U24" t="str">
            <v>-</v>
          </cell>
          <cell r="V24" t="str">
            <v>-</v>
          </cell>
          <cell r="W24" t="str">
            <v>-</v>
          </cell>
          <cell r="X24">
            <v>0</v>
          </cell>
          <cell r="Y24">
            <v>0</v>
          </cell>
          <cell r="Z24" t="str">
            <v>10월</v>
          </cell>
          <cell r="AA24" t="str">
            <v>* 실내기 신규 디자인(C &amp; C)</v>
          </cell>
        </row>
        <row r="25">
          <cell r="C25">
            <v>0</v>
          </cell>
          <cell r="D25">
            <v>0</v>
          </cell>
          <cell r="E25" t="str">
            <v>24K</v>
          </cell>
          <cell r="F25" t="str">
            <v>AWG5532EXC</v>
          </cell>
          <cell r="G25">
            <v>0</v>
          </cell>
          <cell r="H25">
            <v>0</v>
          </cell>
          <cell r="I25" t="str">
            <v>수정</v>
          </cell>
          <cell r="J25">
            <v>0</v>
          </cell>
          <cell r="K25">
            <v>0</v>
          </cell>
          <cell r="L25">
            <v>0</v>
          </cell>
          <cell r="M25" t="str">
            <v>실내기 신규금형부문에 대한 검증일정임.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 xml:space="preserve"> (GRILLE외 금형개발)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실적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* 금형개발업무 F-UP</v>
          </cell>
        </row>
        <row r="27">
          <cell r="H27" t="str">
            <v>220-240/50/1</v>
          </cell>
          <cell r="I27" t="str">
            <v>계획</v>
          </cell>
          <cell r="J27">
            <v>0</v>
          </cell>
          <cell r="K27">
            <v>0</v>
          </cell>
          <cell r="L27">
            <v>36799</v>
          </cell>
          <cell r="M27">
            <v>36829</v>
          </cell>
          <cell r="N27">
            <v>36852</v>
          </cell>
          <cell r="O27">
            <v>36860</v>
          </cell>
          <cell r="P27">
            <v>37021</v>
          </cell>
          <cell r="Q27">
            <v>37046</v>
          </cell>
          <cell r="R27">
            <v>37052</v>
          </cell>
          <cell r="S27">
            <v>37021</v>
          </cell>
          <cell r="T27">
            <v>37052</v>
          </cell>
          <cell r="U27">
            <v>37062</v>
          </cell>
          <cell r="V27">
            <v>37072</v>
          </cell>
          <cell r="W27">
            <v>37077</v>
          </cell>
          <cell r="X27">
            <v>37082</v>
          </cell>
          <cell r="Y27">
            <v>37087</v>
          </cell>
        </row>
        <row r="28">
          <cell r="D28" t="str">
            <v>B</v>
          </cell>
          <cell r="E28" t="str">
            <v>18K</v>
          </cell>
          <cell r="F28" t="str">
            <v>55A200JU1EM</v>
          </cell>
          <cell r="G28">
            <v>0</v>
          </cell>
          <cell r="H28">
            <v>0</v>
          </cell>
          <cell r="I28" t="str">
            <v>수정</v>
          </cell>
        </row>
        <row r="29">
          <cell r="H29" t="str">
            <v>공정대체</v>
          </cell>
          <cell r="I29" t="str">
            <v>실적</v>
          </cell>
          <cell r="J29">
            <v>0</v>
          </cell>
          <cell r="K29">
            <v>0</v>
          </cell>
          <cell r="L29">
            <v>36805</v>
          </cell>
          <cell r="M29">
            <v>36850</v>
          </cell>
          <cell r="N29">
            <v>36866</v>
          </cell>
          <cell r="O29">
            <v>36869</v>
          </cell>
        </row>
        <row r="30">
          <cell r="H30" t="str">
            <v>220-240/50/1</v>
          </cell>
          <cell r="I30" t="str">
            <v>계획</v>
          </cell>
          <cell r="J30">
            <v>0</v>
          </cell>
          <cell r="K30">
            <v>0</v>
          </cell>
          <cell r="L30">
            <v>36799</v>
          </cell>
          <cell r="M30">
            <v>36829</v>
          </cell>
          <cell r="N30">
            <v>36852</v>
          </cell>
          <cell r="O30">
            <v>36860</v>
          </cell>
          <cell r="P30">
            <v>37021</v>
          </cell>
          <cell r="Q30">
            <v>37047</v>
          </cell>
          <cell r="R30">
            <v>37052</v>
          </cell>
          <cell r="S30">
            <v>37021</v>
          </cell>
          <cell r="T30">
            <v>37052</v>
          </cell>
          <cell r="U30">
            <v>37062</v>
          </cell>
          <cell r="V30">
            <v>37072</v>
          </cell>
          <cell r="W30">
            <v>37077</v>
          </cell>
          <cell r="X30">
            <v>37082</v>
          </cell>
          <cell r="Y30">
            <v>37087</v>
          </cell>
        </row>
        <row r="31">
          <cell r="D31" t="str">
            <v>B</v>
          </cell>
          <cell r="E31" t="str">
            <v>24K</v>
          </cell>
          <cell r="F31" t="str">
            <v>55A250JU1EM</v>
          </cell>
          <cell r="G31">
            <v>0</v>
          </cell>
          <cell r="H31">
            <v>0</v>
          </cell>
          <cell r="I31" t="str">
            <v>수정</v>
          </cell>
        </row>
        <row r="32">
          <cell r="H32" t="str">
            <v>공정대체</v>
          </cell>
          <cell r="I32" t="str">
            <v>실적</v>
          </cell>
          <cell r="J32">
            <v>0</v>
          </cell>
          <cell r="K32">
            <v>0</v>
          </cell>
          <cell r="L32">
            <v>36805</v>
          </cell>
          <cell r="M32">
            <v>36850</v>
          </cell>
          <cell r="N32">
            <v>36866</v>
          </cell>
          <cell r="O32">
            <v>36869</v>
          </cell>
        </row>
        <row r="33">
          <cell r="C33" t="str">
            <v>V2</v>
          </cell>
          <cell r="D33">
            <v>0</v>
          </cell>
          <cell r="E33" t="str">
            <v>7K</v>
          </cell>
          <cell r="F33" t="str">
            <v>44B080JW1EL</v>
          </cell>
          <cell r="G33" t="str">
            <v>유 럽</v>
          </cell>
          <cell r="H33" t="str">
            <v>C/O, H/P</v>
          </cell>
          <cell r="I33" t="str">
            <v>계획</v>
          </cell>
          <cell r="J33">
            <v>0</v>
          </cell>
          <cell r="K33">
            <v>0</v>
          </cell>
          <cell r="L33">
            <v>0</v>
          </cell>
          <cell r="M33">
            <v>37067</v>
          </cell>
          <cell r="N33">
            <v>37087</v>
          </cell>
          <cell r="O33">
            <v>37097</v>
          </cell>
          <cell r="P33">
            <v>37117</v>
          </cell>
          <cell r="Q33">
            <v>37133</v>
          </cell>
          <cell r="R33">
            <v>37154</v>
          </cell>
          <cell r="S33">
            <v>37123</v>
          </cell>
          <cell r="T33">
            <v>37154</v>
          </cell>
          <cell r="U33" t="str">
            <v>-</v>
          </cell>
          <cell r="V33" t="str">
            <v>-</v>
          </cell>
          <cell r="W33" t="str">
            <v>-</v>
          </cell>
          <cell r="X33">
            <v>0</v>
          </cell>
          <cell r="Y33">
            <v>0</v>
          </cell>
          <cell r="Z33" t="str">
            <v>10월</v>
          </cell>
          <cell r="AA33">
            <v>0</v>
          </cell>
        </row>
        <row r="34">
          <cell r="C34">
            <v>0</v>
          </cell>
          <cell r="D34">
            <v>0</v>
          </cell>
          <cell r="E34" t="str">
            <v>9K</v>
          </cell>
          <cell r="F34" t="str">
            <v>44B102JW1EL</v>
          </cell>
          <cell r="G34">
            <v>0</v>
          </cell>
          <cell r="H34">
            <v>0</v>
          </cell>
          <cell r="I34" t="str">
            <v>수정</v>
          </cell>
          <cell r="J34">
            <v>0</v>
          </cell>
          <cell r="K34">
            <v>0</v>
          </cell>
          <cell r="L34">
            <v>0</v>
          </cell>
          <cell r="M34" t="str">
            <v>실내기 신규금형부문에 대한 검증일정임</v>
          </cell>
        </row>
        <row r="35">
          <cell r="C35">
            <v>0</v>
          </cell>
          <cell r="D35">
            <v>0</v>
          </cell>
          <cell r="E35" t="str">
            <v>12K</v>
          </cell>
          <cell r="F35" t="str">
            <v>48A124JV1EL</v>
          </cell>
          <cell r="G35">
            <v>0</v>
          </cell>
          <cell r="H35">
            <v>0</v>
          </cell>
          <cell r="I35" t="str">
            <v>실적</v>
          </cell>
        </row>
        <row r="36">
          <cell r="C36" t="str">
            <v>F</v>
          </cell>
          <cell r="D36" t="str">
            <v>C</v>
          </cell>
          <cell r="E36" t="str">
            <v>AS07A2FE</v>
          </cell>
          <cell r="F36" t="str">
            <v>?</v>
          </cell>
          <cell r="G36" t="str">
            <v>동남아</v>
          </cell>
          <cell r="H36" t="str">
            <v>5K C/O</v>
          </cell>
          <cell r="I36" t="str">
            <v>계획</v>
          </cell>
          <cell r="J36">
            <v>0</v>
          </cell>
          <cell r="K36">
            <v>0</v>
          </cell>
          <cell r="L36">
            <v>0</v>
          </cell>
          <cell r="M36">
            <v>36996</v>
          </cell>
          <cell r="N36">
            <v>37011</v>
          </cell>
          <cell r="O36">
            <v>37019</v>
          </cell>
          <cell r="P36">
            <v>37021</v>
          </cell>
          <cell r="Q36">
            <v>37036</v>
          </cell>
          <cell r="R36">
            <v>37047</v>
          </cell>
          <cell r="S36">
            <v>0</v>
          </cell>
          <cell r="T36">
            <v>0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6/?</v>
          </cell>
          <cell r="Y36">
            <v>0</v>
          </cell>
          <cell r="Z36" t="str">
            <v>6월</v>
          </cell>
          <cell r="AA36" t="str">
            <v>* FASHION 실내기 수출향도입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수정</v>
          </cell>
          <cell r="J37" t="str">
            <v>재료비 대비 판가문제 발생시 도입 취소(상기/수출/인니법인 협의중)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 t="str">
            <v xml:space="preserve">인니향 취소 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실적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 t="str">
            <v>대만향 8k 검토(B)(0204)</v>
          </cell>
        </row>
      </sheetData>
      <sheetData sheetId="1">
        <row r="2">
          <cell r="J2" t="str">
            <v>상품기획</v>
          </cell>
        </row>
      </sheetData>
      <sheetData sheetId="2">
        <row r="2">
          <cell r="J2" t="str">
            <v>상품기획</v>
          </cell>
        </row>
      </sheetData>
      <sheetData sheetId="3">
        <row r="2">
          <cell r="J2" t="str">
            <v>상품기획</v>
          </cell>
        </row>
      </sheetData>
      <sheetData sheetId="4">
        <row r="2">
          <cell r="J2" t="str">
            <v>상품기획</v>
          </cell>
        </row>
      </sheetData>
      <sheetData sheetId="5">
        <row r="2">
          <cell r="J2" t="str">
            <v>상품기획</v>
          </cell>
        </row>
      </sheetData>
      <sheetData sheetId="6">
        <row r="2">
          <cell r="J2" t="str">
            <v>상품기획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리멀티형"/>
      <sheetName val="인버터"/>
      <sheetName val="신냉매"/>
      <sheetName val="PAC"/>
      <sheetName val="창문형"/>
      <sheetName val="R-COMP"/>
      <sheetName val="중국향"/>
      <sheetName val="모델별 COMP"/>
      <sheetName val="12-1"/>
      <sheetName val="전사집계"/>
      <sheetName val="증감내역"/>
      <sheetName val="Slf Cln Fstd Gas"/>
      <sheetName val="CTV 02"/>
      <sheetName val="사업부별"/>
      <sheetName val="MEM수율입고"/>
      <sheetName val="#REF"/>
      <sheetName val="피엘"/>
      <sheetName val="TOTAL"/>
      <sheetName val="MEMORY"/>
      <sheetName val="00년 계획전망"/>
      <sheetName val="본사출하"/>
      <sheetName val="현지요약"/>
      <sheetName val="연계-GPM-BRAND"/>
      <sheetName val="Exchange rate"/>
      <sheetName val="96월경계 (2)"/>
      <sheetName val="실행VS예상"/>
      <sheetName val="해외법인"/>
      <sheetName val="GPM별실적"/>
      <sheetName val="A01_FM00"/>
      <sheetName val="사업부손익"/>
      <sheetName val="반도체요약"/>
      <sheetName val="Code"/>
      <sheetName val="반도체"/>
      <sheetName val="98년BS"/>
      <sheetName val="잉여금"/>
      <sheetName val="LCDQ별"/>
      <sheetName val="06_Calendar"/>
      <sheetName val="KHEATEX"/>
      <sheetName val="사용법"/>
      <sheetName val="Jig&amp;설비"/>
      <sheetName val="Mock-Up"/>
      <sheetName val="PCB&amp;SW"/>
      <sheetName val="규격비"/>
      <sheetName val="금형"/>
      <sheetName val="자재비&amp;시사출"/>
      <sheetName val="인쇄물"/>
      <sheetName val="Foglio1(43℃)"/>
      <sheetName val="Linearity"/>
      <sheetName val="P.O (LOCAL)"/>
      <sheetName val="126.255"/>
      <sheetName val="청소기팀"/>
      <sheetName val="P1"/>
      <sheetName val="입과자(확정전)"/>
      <sheetName val="UNITED"/>
      <sheetName val="order"/>
      <sheetName val="공정불량율 현황"/>
      <sheetName val="해외출장실적"/>
      <sheetName val="DATASHT2"/>
      <sheetName val="28.8부"/>
      <sheetName val="(VENDOR)Cover"/>
      <sheetName val="모델별_COMP"/>
      <sheetName val="모델별_COMP1"/>
      <sheetName val="항목별"/>
      <sheetName val="System NPV"/>
      <sheetName val="DetailPlan"/>
    </sheetNames>
    <sheetDataSet>
      <sheetData sheetId="0" refreshError="1">
        <row r="2">
          <cell r="J2" t="str">
            <v>상품기획</v>
          </cell>
          <cell r="K2">
            <v>0</v>
          </cell>
          <cell r="L2">
            <v>0</v>
          </cell>
          <cell r="M2" t="str">
            <v>설계검증 단계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규 격</v>
          </cell>
          <cell r="T2">
            <v>0</v>
          </cell>
          <cell r="U2" t="str">
            <v>양산검증단계</v>
          </cell>
          <cell r="V2">
            <v>0</v>
          </cell>
          <cell r="W2">
            <v>0</v>
          </cell>
          <cell r="X2" t="str">
            <v>출하승인</v>
          </cell>
        </row>
        <row r="3">
          <cell r="B3" t="str">
            <v>제품</v>
          </cell>
          <cell r="C3" t="str">
            <v>P/J</v>
          </cell>
          <cell r="D3" t="str">
            <v>개발</v>
          </cell>
          <cell r="E3" t="str">
            <v>모델명</v>
          </cell>
          <cell r="F3" t="str">
            <v>COMP</v>
          </cell>
          <cell r="G3" t="str">
            <v>수출</v>
          </cell>
          <cell r="H3" t="str">
            <v>제 품 SPEC.</v>
          </cell>
          <cell r="I3" t="str">
            <v>구</v>
          </cell>
          <cell r="J3">
            <v>0</v>
          </cell>
          <cell r="K3">
            <v>0</v>
          </cell>
          <cell r="L3">
            <v>0</v>
          </cell>
          <cell r="M3" t="str">
            <v>M/UP</v>
          </cell>
          <cell r="N3" t="str">
            <v>검</v>
          </cell>
          <cell r="O3" t="str">
            <v>설계</v>
          </cell>
          <cell r="P3">
            <v>0</v>
          </cell>
          <cell r="Q3" t="str">
            <v>검</v>
          </cell>
          <cell r="R3" t="str">
            <v>인정</v>
          </cell>
          <cell r="S3" t="str">
            <v>SPL</v>
          </cell>
          <cell r="T3" t="str">
            <v>취</v>
          </cell>
          <cell r="U3">
            <v>0</v>
          </cell>
          <cell r="V3" t="str">
            <v>검</v>
          </cell>
          <cell r="W3" t="str">
            <v>인정</v>
          </cell>
          <cell r="X3">
            <v>0</v>
          </cell>
          <cell r="Y3" t="str">
            <v>출하</v>
          </cell>
          <cell r="Z3" t="str">
            <v>예상</v>
          </cell>
        </row>
        <row r="4">
          <cell r="B4" t="str">
            <v>TYPE</v>
          </cell>
          <cell r="C4" t="str">
            <v>명</v>
          </cell>
          <cell r="D4" t="str">
            <v>등급</v>
          </cell>
          <cell r="E4" t="str">
            <v>(실외기)</v>
          </cell>
          <cell r="F4" t="str">
            <v>SPEC</v>
          </cell>
          <cell r="G4" t="str">
            <v>지역</v>
          </cell>
          <cell r="H4" t="str">
            <v>(COMP SPEC.)</v>
          </cell>
          <cell r="I4" t="str">
            <v>분</v>
          </cell>
          <cell r="J4" t="str">
            <v>발의</v>
          </cell>
          <cell r="K4" t="str">
            <v>기술</v>
          </cell>
          <cell r="L4" t="str">
            <v>확정</v>
          </cell>
          <cell r="M4">
            <v>0</v>
          </cell>
          <cell r="N4" t="str">
            <v>토</v>
          </cell>
          <cell r="O4" t="str">
            <v>자주</v>
          </cell>
          <cell r="P4" t="str">
            <v>조립</v>
          </cell>
          <cell r="Q4" t="str">
            <v>토</v>
          </cell>
          <cell r="R4">
            <v>0</v>
          </cell>
          <cell r="S4">
            <v>0</v>
          </cell>
          <cell r="T4">
            <v>0</v>
          </cell>
          <cell r="U4" t="str">
            <v>조립</v>
          </cell>
          <cell r="V4" t="str">
            <v>토</v>
          </cell>
          <cell r="W4">
            <v>0</v>
          </cell>
          <cell r="X4" t="str">
            <v>양산</v>
          </cell>
          <cell r="Y4">
            <v>0</v>
          </cell>
          <cell r="Z4" t="str">
            <v>도입</v>
          </cell>
          <cell r="AA4" t="str">
            <v>개  발  내  용</v>
          </cell>
          <cell r="AB4" t="str">
            <v>예상문제점/선결과제</v>
          </cell>
          <cell r="AC4" t="str">
            <v>비     고</v>
          </cell>
          <cell r="AD4" t="str">
            <v>개발담당자</v>
          </cell>
        </row>
        <row r="5"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str">
            <v>검토</v>
          </cell>
          <cell r="L5" t="str">
            <v>심사</v>
          </cell>
          <cell r="M5" t="str">
            <v>제작</v>
          </cell>
          <cell r="N5" t="str">
            <v>회</v>
          </cell>
          <cell r="O5" t="str">
            <v>평가</v>
          </cell>
          <cell r="P5">
            <v>0</v>
          </cell>
          <cell r="Q5" t="str">
            <v>회</v>
          </cell>
          <cell r="R5" t="str">
            <v>심사</v>
          </cell>
          <cell r="S5" t="str">
            <v>송부</v>
          </cell>
          <cell r="T5" t="str">
            <v>득</v>
          </cell>
          <cell r="U5">
            <v>0</v>
          </cell>
          <cell r="V5" t="str">
            <v>회</v>
          </cell>
          <cell r="W5" t="str">
            <v>심사</v>
          </cell>
          <cell r="X5">
            <v>0</v>
          </cell>
          <cell r="Y5" t="str">
            <v>승인</v>
          </cell>
          <cell r="Z5" t="str">
            <v>시기</v>
          </cell>
        </row>
        <row r="6">
          <cell r="B6" t="str">
            <v>분리형</v>
          </cell>
          <cell r="C6" t="str">
            <v>B</v>
          </cell>
          <cell r="D6" t="str">
            <v>A</v>
          </cell>
          <cell r="E6" t="str">
            <v>AQ30A2BE</v>
          </cell>
          <cell r="F6">
            <v>0</v>
          </cell>
          <cell r="G6" t="str">
            <v>호 주</v>
          </cell>
          <cell r="H6" t="str">
            <v>30K H/P</v>
          </cell>
          <cell r="I6" t="str">
            <v>계획</v>
          </cell>
          <cell r="J6">
            <v>37252</v>
          </cell>
          <cell r="K6">
            <v>37006</v>
          </cell>
          <cell r="L6">
            <v>37019</v>
          </cell>
          <cell r="M6">
            <v>37026</v>
          </cell>
          <cell r="N6" t="str">
            <v>-</v>
          </cell>
          <cell r="O6">
            <v>37057</v>
          </cell>
          <cell r="P6">
            <v>37075</v>
          </cell>
          <cell r="Q6">
            <v>37092</v>
          </cell>
          <cell r="R6">
            <v>37119</v>
          </cell>
          <cell r="S6">
            <v>37077</v>
          </cell>
          <cell r="T6">
            <v>37119</v>
          </cell>
          <cell r="U6">
            <v>37123</v>
          </cell>
          <cell r="V6">
            <v>37127</v>
          </cell>
          <cell r="W6">
            <v>37132</v>
          </cell>
          <cell r="X6">
            <v>37134</v>
          </cell>
          <cell r="Y6">
            <v>37141</v>
          </cell>
          <cell r="Z6" t="str">
            <v>9월</v>
          </cell>
          <cell r="AA6" t="str">
            <v>* 30K 신규도입,실내기 신규개발</v>
          </cell>
          <cell r="AB6">
            <v>0</v>
          </cell>
          <cell r="AC6">
            <v>0</v>
          </cell>
          <cell r="AD6" t="str">
            <v>김남성 책임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 t="str">
            <v>220~240V 50Hz</v>
          </cell>
          <cell r="I7" t="str">
            <v>수정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 t="str">
            <v>* 호주 EER 확보</v>
          </cell>
          <cell r="AB7">
            <v>0</v>
          </cell>
          <cell r="AC7" t="str">
            <v>s/start</v>
          </cell>
          <cell r="AD7" t="str">
            <v>김재훈 선임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 t="str">
            <v>도입</v>
          </cell>
          <cell r="I8" t="str">
            <v>실적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 t="str">
            <v>* 도입 COMP</v>
          </cell>
          <cell r="AB8">
            <v>0</v>
          </cell>
          <cell r="AC8">
            <v>0</v>
          </cell>
          <cell r="AD8" t="str">
            <v>박윤석 선임</v>
          </cell>
        </row>
        <row r="9">
          <cell r="D9" t="str">
            <v>C</v>
          </cell>
          <cell r="E9" t="str">
            <v>AS30A2BE</v>
          </cell>
          <cell r="F9">
            <v>0</v>
          </cell>
          <cell r="G9" t="str">
            <v>호 주</v>
          </cell>
          <cell r="H9" t="str">
            <v>30K C/O</v>
          </cell>
          <cell r="I9" t="str">
            <v>계획</v>
          </cell>
          <cell r="J9" t="str">
            <v>-</v>
          </cell>
          <cell r="K9" t="str">
            <v>-</v>
          </cell>
          <cell r="L9" t="str">
            <v>-</v>
          </cell>
          <cell r="M9">
            <v>37026</v>
          </cell>
          <cell r="N9" t="str">
            <v>-</v>
          </cell>
          <cell r="O9">
            <v>37057</v>
          </cell>
          <cell r="P9">
            <v>37092</v>
          </cell>
          <cell r="Q9">
            <v>37119</v>
          </cell>
          <cell r="R9">
            <v>37132</v>
          </cell>
          <cell r="S9">
            <v>37077</v>
          </cell>
          <cell r="T9">
            <v>37119</v>
          </cell>
          <cell r="U9" t="str">
            <v>-</v>
          </cell>
          <cell r="V9" t="str">
            <v>-</v>
          </cell>
          <cell r="W9" t="str">
            <v>-</v>
          </cell>
          <cell r="X9">
            <v>37134</v>
          </cell>
          <cell r="Y9" t="str">
            <v>-</v>
          </cell>
          <cell r="Z9" t="str">
            <v>9월</v>
          </cell>
          <cell r="AA9" t="str">
            <v>* 30K 신규도입,실내기 신규개발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 t="str">
            <v>220~240V 50Hz</v>
          </cell>
          <cell r="I10" t="str">
            <v>수정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 t="str">
            <v>* 호주 EER 확보</v>
          </cell>
          <cell r="AB10">
            <v>0</v>
          </cell>
          <cell r="AC10" t="str">
            <v>s/start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도입</v>
          </cell>
          <cell r="I11" t="str">
            <v>실적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 t="str">
            <v>* 도입 COMP</v>
          </cell>
        </row>
        <row r="12">
          <cell r="D12" t="str">
            <v>C</v>
          </cell>
          <cell r="E12" t="str">
            <v>AQT30A2BB</v>
          </cell>
          <cell r="F12">
            <v>0</v>
          </cell>
          <cell r="G12" t="str">
            <v>중 동</v>
          </cell>
          <cell r="H12" t="str">
            <v>30K H/P</v>
          </cell>
          <cell r="I12" t="str">
            <v>계획</v>
          </cell>
          <cell r="J12" t="str">
            <v>-</v>
          </cell>
          <cell r="K12">
            <v>37006</v>
          </cell>
          <cell r="L12">
            <v>37019</v>
          </cell>
          <cell r="M12">
            <v>37052</v>
          </cell>
          <cell r="N12" t="str">
            <v>-</v>
          </cell>
          <cell r="O12">
            <v>37082</v>
          </cell>
          <cell r="P12">
            <v>37097</v>
          </cell>
          <cell r="Q12">
            <v>37126</v>
          </cell>
          <cell r="R12">
            <v>37141</v>
          </cell>
          <cell r="S12">
            <v>37110</v>
          </cell>
          <cell r="T12">
            <v>37141</v>
          </cell>
          <cell r="U12">
            <v>37139</v>
          </cell>
          <cell r="V12">
            <v>37151</v>
          </cell>
          <cell r="W12">
            <v>37162</v>
          </cell>
          <cell r="X12">
            <v>37174</v>
          </cell>
          <cell r="Y12">
            <v>37184</v>
          </cell>
          <cell r="Z12" t="str">
            <v>10월</v>
          </cell>
          <cell r="AA12" t="str">
            <v>* 30K 신규도입,실내기 신규개발</v>
          </cell>
        </row>
        <row r="13">
          <cell r="C13">
            <v>0</v>
          </cell>
          <cell r="D13" t="str">
            <v>(B)</v>
          </cell>
          <cell r="E13">
            <v>0</v>
          </cell>
          <cell r="F13">
            <v>0</v>
          </cell>
          <cell r="G13">
            <v>0</v>
          </cell>
          <cell r="H13" t="str">
            <v>208~230V 60Hz</v>
          </cell>
          <cell r="I13" t="str">
            <v>수정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 t="str">
            <v>* 55F 신규적용(F/TEST : 01.8~ )</v>
          </cell>
          <cell r="AB13" t="str">
            <v>콤푸 능력 확보</v>
          </cell>
          <cell r="AC13" t="str">
            <v>자작/도입 동시검토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 t="str">
            <v>55A300IT</v>
          </cell>
          <cell r="I14" t="str">
            <v>실적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 t="str">
            <v xml:space="preserve"> 7월발 f/test</v>
          </cell>
        </row>
        <row r="15">
          <cell r="D15" t="str">
            <v>C</v>
          </cell>
          <cell r="E15" t="str">
            <v>AST30A2BB</v>
          </cell>
          <cell r="F15">
            <v>0</v>
          </cell>
          <cell r="G15" t="str">
            <v>중 동</v>
          </cell>
          <cell r="H15" t="str">
            <v>30K C/O</v>
          </cell>
          <cell r="I15" t="str">
            <v>계획</v>
          </cell>
          <cell r="J15" t="str">
            <v>-</v>
          </cell>
          <cell r="K15" t="str">
            <v>-</v>
          </cell>
          <cell r="L15" t="str">
            <v>-</v>
          </cell>
          <cell r="M15">
            <v>37052</v>
          </cell>
          <cell r="N15" t="str">
            <v>-</v>
          </cell>
          <cell r="O15">
            <v>37082</v>
          </cell>
          <cell r="P15">
            <v>37099</v>
          </cell>
          <cell r="Q15">
            <v>37126</v>
          </cell>
          <cell r="R15">
            <v>37141</v>
          </cell>
          <cell r="S15">
            <v>37110</v>
          </cell>
          <cell r="T15">
            <v>37141</v>
          </cell>
          <cell r="U15" t="str">
            <v>-</v>
          </cell>
          <cell r="V15" t="str">
            <v>-</v>
          </cell>
          <cell r="W15" t="str">
            <v>-</v>
          </cell>
          <cell r="X15">
            <v>37179</v>
          </cell>
          <cell r="Y15" t="str">
            <v>-</v>
          </cell>
          <cell r="Z15" t="str">
            <v>10월</v>
          </cell>
          <cell r="AA15" t="str">
            <v>* 30K 신규도입,실내기 신규개발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208~230V 60Hz</v>
          </cell>
          <cell r="I16" t="str">
            <v>수정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 t="str">
            <v>* 55F 적용</v>
          </cell>
          <cell r="AB16" t="str">
            <v>콤푸 능력 확보</v>
          </cell>
          <cell r="AC16" t="str">
            <v>자작/도입 동시검토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 t="str">
            <v>55A300IT</v>
          </cell>
          <cell r="I17" t="str">
            <v>실적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str">
            <v xml:space="preserve"> 7월발 f/test</v>
          </cell>
        </row>
        <row r="18">
          <cell r="C18" t="str">
            <v>R</v>
          </cell>
          <cell r="D18" t="str">
            <v>C</v>
          </cell>
          <cell r="E18" t="str">
            <v>AQ24A2BB</v>
          </cell>
          <cell r="F18">
            <v>0</v>
          </cell>
          <cell r="G18" t="str">
            <v>중남미</v>
          </cell>
          <cell r="H18" t="str">
            <v>24K H/P</v>
          </cell>
          <cell r="I18" t="str">
            <v>계획</v>
          </cell>
          <cell r="J18">
            <v>0</v>
          </cell>
          <cell r="K18">
            <v>0</v>
          </cell>
          <cell r="L18">
            <v>0</v>
          </cell>
          <cell r="M18">
            <v>37215</v>
          </cell>
          <cell r="N18">
            <v>37235</v>
          </cell>
          <cell r="O18">
            <v>37245</v>
          </cell>
          <cell r="P18">
            <v>36895</v>
          </cell>
          <cell r="Q18">
            <v>36909</v>
          </cell>
          <cell r="R18">
            <v>36930</v>
          </cell>
          <cell r="S18">
            <v>37245</v>
          </cell>
          <cell r="T18">
            <v>36927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2/?</v>
          </cell>
          <cell r="Y18">
            <v>0</v>
          </cell>
          <cell r="Z18" t="str">
            <v>2월</v>
          </cell>
          <cell r="AA18" t="str">
            <v>* 55F 적용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미 주</v>
          </cell>
          <cell r="H19" t="str">
            <v>208~230V 60Hz</v>
          </cell>
          <cell r="I19" t="str">
            <v>수정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* 원가절감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 t="str">
            <v>55A260I(270I)</v>
          </cell>
          <cell r="I20" t="str">
            <v>실적</v>
          </cell>
        </row>
        <row r="21">
          <cell r="D21" t="str">
            <v>C</v>
          </cell>
          <cell r="E21" t="str">
            <v>AS24A2BB</v>
          </cell>
          <cell r="F21">
            <v>0</v>
          </cell>
          <cell r="G21" t="str">
            <v>중남미</v>
          </cell>
          <cell r="H21" t="str">
            <v>24K C/O</v>
          </cell>
          <cell r="I21" t="str">
            <v>계획</v>
          </cell>
          <cell r="J21">
            <v>0</v>
          </cell>
          <cell r="K21">
            <v>0</v>
          </cell>
          <cell r="L21">
            <v>0</v>
          </cell>
          <cell r="M21">
            <v>37215</v>
          </cell>
          <cell r="N21">
            <v>37235</v>
          </cell>
          <cell r="O21">
            <v>37245</v>
          </cell>
          <cell r="P21">
            <v>36896</v>
          </cell>
          <cell r="Q21">
            <v>36909</v>
          </cell>
          <cell r="R21">
            <v>36930</v>
          </cell>
          <cell r="S21">
            <v>37245</v>
          </cell>
          <cell r="T21">
            <v>36927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2/?</v>
          </cell>
          <cell r="Y21">
            <v>0</v>
          </cell>
          <cell r="Z21" t="str">
            <v>2월</v>
          </cell>
          <cell r="AA21" t="str">
            <v>* 55F 적용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str">
            <v>미 주</v>
          </cell>
          <cell r="H22" t="str">
            <v>208~230V 60Hz</v>
          </cell>
          <cell r="I22" t="str">
            <v>수정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 t="str">
            <v>* 원가절감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55A260I(270I)</v>
          </cell>
          <cell r="I23" t="str">
            <v>실적</v>
          </cell>
        </row>
        <row r="24">
          <cell r="E24" t="str">
            <v>18~24K</v>
          </cell>
          <cell r="F24">
            <v>0</v>
          </cell>
          <cell r="G24" t="str">
            <v>유 럽</v>
          </cell>
          <cell r="H24" t="str">
            <v>C/O, H/P</v>
          </cell>
          <cell r="I24" t="str">
            <v>계획</v>
          </cell>
          <cell r="J24">
            <v>0</v>
          </cell>
          <cell r="K24">
            <v>0</v>
          </cell>
          <cell r="L24">
            <v>0</v>
          </cell>
          <cell r="M24">
            <v>37067</v>
          </cell>
          <cell r="N24">
            <v>37082</v>
          </cell>
          <cell r="O24">
            <v>37097</v>
          </cell>
          <cell r="P24">
            <v>37117</v>
          </cell>
          <cell r="Q24">
            <v>37133</v>
          </cell>
          <cell r="R24">
            <v>37154</v>
          </cell>
          <cell r="S24">
            <v>37123</v>
          </cell>
          <cell r="T24">
            <v>37154</v>
          </cell>
          <cell r="U24" t="str">
            <v>-</v>
          </cell>
          <cell r="V24" t="str">
            <v>-</v>
          </cell>
          <cell r="W24" t="str">
            <v>-</v>
          </cell>
          <cell r="X24">
            <v>0</v>
          </cell>
          <cell r="Y24">
            <v>0</v>
          </cell>
          <cell r="Z24" t="str">
            <v>10월</v>
          </cell>
          <cell r="AA24" t="str">
            <v>* 실내기 신규 디자인(C &amp; C)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수정</v>
          </cell>
          <cell r="J25">
            <v>0</v>
          </cell>
          <cell r="K25">
            <v>0</v>
          </cell>
          <cell r="L25">
            <v>0</v>
          </cell>
          <cell r="M25" t="str">
            <v>실내기 신규금형부문에 대한 검증일정임.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 xml:space="preserve"> (GRILLE외 금형개발)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실적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* 금형개발업무 F-UP</v>
          </cell>
        </row>
        <row r="27">
          <cell r="C27" t="str">
            <v>V2</v>
          </cell>
          <cell r="D27">
            <v>0</v>
          </cell>
          <cell r="E27" t="str">
            <v>7~12K</v>
          </cell>
          <cell r="F27">
            <v>0</v>
          </cell>
          <cell r="G27" t="str">
            <v>유 럽</v>
          </cell>
          <cell r="H27" t="str">
            <v>C/O, H/P</v>
          </cell>
          <cell r="I27" t="str">
            <v>계획</v>
          </cell>
          <cell r="J27">
            <v>0</v>
          </cell>
          <cell r="K27">
            <v>0</v>
          </cell>
          <cell r="L27">
            <v>0</v>
          </cell>
          <cell r="M27">
            <v>37067</v>
          </cell>
          <cell r="N27">
            <v>37087</v>
          </cell>
          <cell r="O27">
            <v>37097</v>
          </cell>
          <cell r="P27">
            <v>37117</v>
          </cell>
          <cell r="Q27">
            <v>37133</v>
          </cell>
          <cell r="R27">
            <v>37154</v>
          </cell>
          <cell r="S27">
            <v>37123</v>
          </cell>
          <cell r="T27">
            <v>37154</v>
          </cell>
          <cell r="U27" t="str">
            <v>-</v>
          </cell>
          <cell r="V27" t="str">
            <v>-</v>
          </cell>
          <cell r="W27" t="str">
            <v>-</v>
          </cell>
          <cell r="X27">
            <v>0</v>
          </cell>
          <cell r="Y27">
            <v>0</v>
          </cell>
          <cell r="Z27" t="str">
            <v>10월</v>
          </cell>
          <cell r="AA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수정</v>
          </cell>
          <cell r="J28">
            <v>0</v>
          </cell>
          <cell r="K28">
            <v>0</v>
          </cell>
          <cell r="L28">
            <v>0</v>
          </cell>
          <cell r="M28" t="str">
            <v>실내기 신규금형부문에 대한 검증일정임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실적</v>
          </cell>
        </row>
        <row r="30">
          <cell r="C30" t="str">
            <v>F</v>
          </cell>
          <cell r="D30" t="str">
            <v>C</v>
          </cell>
          <cell r="E30" t="str">
            <v>AS07A2FE</v>
          </cell>
          <cell r="F30">
            <v>0</v>
          </cell>
          <cell r="G30" t="str">
            <v>동남아</v>
          </cell>
          <cell r="H30" t="str">
            <v>5K C/O</v>
          </cell>
          <cell r="I30" t="str">
            <v>계획</v>
          </cell>
          <cell r="J30">
            <v>0</v>
          </cell>
          <cell r="K30">
            <v>0</v>
          </cell>
          <cell r="L30">
            <v>0</v>
          </cell>
          <cell r="M30">
            <v>36996</v>
          </cell>
          <cell r="N30">
            <v>37011</v>
          </cell>
          <cell r="O30">
            <v>37019</v>
          </cell>
          <cell r="P30">
            <v>37021</v>
          </cell>
          <cell r="Q30">
            <v>37036</v>
          </cell>
          <cell r="R30">
            <v>37047</v>
          </cell>
          <cell r="S30">
            <v>0</v>
          </cell>
          <cell r="T30">
            <v>0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6/?</v>
          </cell>
          <cell r="Y30">
            <v>0</v>
          </cell>
          <cell r="Z30" t="str">
            <v>6월</v>
          </cell>
          <cell r="AA30" t="str">
            <v>* FASHION 실내기 수출향도입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수정</v>
          </cell>
          <cell r="J31" t="str">
            <v>재료비 대비 판가문제 발생시 도입 취소(상기/수출/인니법인 협의중)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 t="str">
            <v xml:space="preserve">인니향 취소 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44A056JW1EB</v>
          </cell>
          <cell r="I32" t="str">
            <v>실적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 t="str">
            <v>대만향 8k 검토(B)(0204)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반도체"/>
      <sheetName val="분리멀티형"/>
      <sheetName val="98년BS"/>
      <sheetName val="잉여금"/>
      <sheetName val="Slf Cln Fstd Gas"/>
      <sheetName val="CTV 02"/>
      <sheetName val="증감내역"/>
      <sheetName val="사업부별"/>
      <sheetName val="MEM수율입고"/>
      <sheetName val="#REF"/>
      <sheetName val="피엘"/>
      <sheetName val="TOTAL"/>
      <sheetName val="00년 계획전망"/>
      <sheetName val="본사출하"/>
      <sheetName val="현지요약"/>
      <sheetName val="GPM별실적"/>
      <sheetName val="해외법인"/>
      <sheetName val="실행VS예상"/>
      <sheetName val="MEMORY"/>
      <sheetName val="전사집계"/>
      <sheetName val="연계-GPM-BRAND"/>
      <sheetName val="KHEATEX"/>
      <sheetName val="기본사항"/>
      <sheetName val="표지 (2)"/>
      <sheetName val="표지"/>
      <sheetName val="전사(4.6)"/>
      <sheetName val="전사(억원)"/>
      <sheetName val="전사계"/>
      <sheetName val="정보가전"/>
      <sheetName val="정보통신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0000000000000000000000000"/>
      <sheetName val="경비계획표지"/>
      <sheetName val="집계표"/>
      <sheetName val="첨부양식→"/>
      <sheetName val="★편성양식★"/>
      <sheetName val="① 기술료"/>
      <sheetName val="② 외주임가공,외주설치"/>
      <sheetName val="③ 국내위탁"/>
      <sheetName val="⑤ 자문비"/>
      <sheetName val="⑥ 해외출장"/>
      <sheetName val="⑦ 보증보험료"/>
      <sheetName val="⑧개발용품"/>
      <sheetName val="실행(계획,실행)"/>
      <sheetName val="기초자료"/>
      <sheetName val="LIET KE HANG HOA"/>
      <sheetName val="TONG HOP"/>
      <sheetName val="해외세목"/>
      <sheetName val="반도체요약"/>
      <sheetName val="계측기 소요량"/>
      <sheetName val="매출이익(실적)"/>
      <sheetName val="전사"/>
      <sheetName val="V60-0204"/>
      <sheetName val="ESON00"/>
      <sheetName val="정규직"/>
      <sheetName val="Sheet13"/>
      <sheetName val="수주량"/>
      <sheetName val="판매계획"/>
      <sheetName val="Data lists"/>
      <sheetName val="DATASHT2"/>
      <sheetName val="基准"/>
      <sheetName val="표지_(2)"/>
      <sheetName val="전사(4_6)"/>
      <sheetName val="mm_son_(계획)"/>
      <sheetName val="결산검증(계획_바여)_(2)"/>
      <sheetName val="①_기술료"/>
      <sheetName val="②_외주임가공,외주설치"/>
      <sheetName val="③_국내위탁"/>
      <sheetName val="⑤_자문비"/>
      <sheetName val="⑥_해외출장"/>
      <sheetName val="⑦_보증보험료"/>
      <sheetName val="LIET_KE_HANG_HOA"/>
      <sheetName val="TONG_HOP"/>
      <sheetName val="Henkel"/>
      <sheetName val="Effem (Pet)"/>
      <sheetName val="항목별"/>
      <sheetName val="MRP"/>
      <sheetName val="당초"/>
      <sheetName val="CAPA검토"/>
      <sheetName val="LOOKUP"/>
      <sheetName val="MEM"/>
      <sheetName val="97물량"/>
      <sheetName val="PL_total"/>
      <sheetName val="NEYR SPRINGER FC"/>
      <sheetName val="WO Softtail FC"/>
      <sheetName val="index"/>
      <sheetName val="DPS NO 9912-2K1229"/>
      <sheetName val="공정불량율 현황"/>
      <sheetName val="GSCM"/>
      <sheetName val="defect code"/>
      <sheetName val="template"/>
      <sheetName val="CODE"/>
      <sheetName val="미결과제"/>
      <sheetName val="JE9911"/>
      <sheetName val="P_NUM"/>
      <sheetName val="MasterDB"/>
      <sheetName val="Merge Code"/>
      <sheetName val="Parameter"/>
      <sheetName val="LPRA-Check list"/>
      <sheetName val="Test plan"/>
      <sheetName val="LPRA"/>
      <sheetName val="계측기_소요량"/>
      <sheetName val="Spec Summary"/>
      <sheetName val="월별진행현황"/>
      <sheetName val="LINELEV4"/>
      <sheetName val="???"/>
      <sheetName val="재질,가공정도"/>
      <sheetName val="정밀도"/>
      <sheetName val="축공차"/>
      <sheetName val="틈새"/>
      <sheetName val="하우징공차"/>
      <sheetName val="기능분석"/>
    </sheetNames>
    <sheetDataSet>
      <sheetData sheetId="0" refreshError="1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</row>
        <row r="4">
          <cell r="B4" t="str">
            <v>[ 반도체총괄 ]</v>
          </cell>
          <cell r="P4" t="str">
            <v>(백만원)</v>
          </cell>
          <cell r="S4" t="str">
            <v>[ MEMORY ]</v>
          </cell>
          <cell r="AG4" t="str">
            <v>(백만원)</v>
          </cell>
          <cell r="AJ4" t="str">
            <v>[ SYS.LSI 사업부]</v>
          </cell>
          <cell r="AX4" t="str">
            <v>(백만원)</v>
          </cell>
          <cell r="BA4" t="str">
            <v>[ AMLCD 사업부]</v>
          </cell>
          <cell r="BO4" t="str">
            <v>(백만원)</v>
          </cell>
          <cell r="BR4" t="str">
            <v>[ 온양공장 ]</v>
          </cell>
          <cell r="CF4" t="str">
            <v>(백만원)</v>
          </cell>
        </row>
        <row r="5">
          <cell r="E5" t="str">
            <v>'99년</v>
          </cell>
          <cell r="V5" t="str">
            <v>'99년</v>
          </cell>
          <cell r="AM5" t="str">
            <v>'99년</v>
          </cell>
          <cell r="BD5" t="str">
            <v>'99년</v>
          </cell>
          <cell r="BU5" t="str">
            <v>'99년</v>
          </cell>
        </row>
        <row r="6">
          <cell r="E6" t="str">
            <v>1월</v>
          </cell>
          <cell r="F6" t="str">
            <v>2월</v>
          </cell>
          <cell r="G6" t="str">
            <v>3월</v>
          </cell>
          <cell r="H6" t="str">
            <v>4월</v>
          </cell>
          <cell r="I6" t="str">
            <v>5월</v>
          </cell>
          <cell r="J6" t="str">
            <v>6월</v>
          </cell>
          <cell r="K6" t="str">
            <v>7월</v>
          </cell>
          <cell r="L6" t="str">
            <v>8월</v>
          </cell>
          <cell r="M6" t="str">
            <v>9월</v>
          </cell>
          <cell r="N6" t="str">
            <v>10월</v>
          </cell>
          <cell r="O6" t="str">
            <v>11월</v>
          </cell>
          <cell r="P6" t="str">
            <v>12월</v>
          </cell>
          <cell r="V6" t="str">
            <v>1월</v>
          </cell>
          <cell r="W6" t="str">
            <v>2월</v>
          </cell>
          <cell r="X6" t="str">
            <v>3월</v>
          </cell>
          <cell r="Y6" t="str">
            <v>4월</v>
          </cell>
          <cell r="Z6" t="str">
            <v>5월</v>
          </cell>
          <cell r="AA6" t="str">
            <v>6월</v>
          </cell>
          <cell r="AB6" t="str">
            <v>7월</v>
          </cell>
          <cell r="AC6" t="str">
            <v>8월</v>
          </cell>
          <cell r="AD6" t="str">
            <v>9월</v>
          </cell>
          <cell r="AE6" t="str">
            <v>10월</v>
          </cell>
          <cell r="AF6" t="str">
            <v>11월</v>
          </cell>
          <cell r="AG6" t="str">
            <v>12월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 t="str">
            <v>1월</v>
          </cell>
          <cell r="AN6" t="str">
            <v>2월</v>
          </cell>
          <cell r="AO6" t="str">
            <v>3월</v>
          </cell>
          <cell r="AP6" t="str">
            <v>4월</v>
          </cell>
          <cell r="AQ6" t="str">
            <v>5월</v>
          </cell>
          <cell r="AR6" t="str">
            <v>6월</v>
          </cell>
          <cell r="AS6" t="str">
            <v>7월</v>
          </cell>
          <cell r="AT6" t="str">
            <v>8월</v>
          </cell>
          <cell r="AU6" t="str">
            <v>9월</v>
          </cell>
          <cell r="AV6" t="str">
            <v>10월</v>
          </cell>
          <cell r="AW6" t="str">
            <v>11월</v>
          </cell>
          <cell r="AX6" t="str">
            <v>12월</v>
          </cell>
          <cell r="BD6" t="str">
            <v>1월</v>
          </cell>
          <cell r="BE6" t="str">
            <v>2월</v>
          </cell>
          <cell r="BF6" t="str">
            <v>3월</v>
          </cell>
          <cell r="BG6" t="str">
            <v>4월</v>
          </cell>
          <cell r="BH6" t="str">
            <v>5월</v>
          </cell>
          <cell r="BI6" t="str">
            <v>6월</v>
          </cell>
          <cell r="BJ6" t="str">
            <v>7월</v>
          </cell>
          <cell r="BK6" t="str">
            <v>8월</v>
          </cell>
          <cell r="BL6" t="str">
            <v>9월</v>
          </cell>
          <cell r="BM6" t="str">
            <v>10월</v>
          </cell>
          <cell r="BN6" t="str">
            <v>11월</v>
          </cell>
          <cell r="BO6" t="str">
            <v>12월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 t="str">
            <v>1월</v>
          </cell>
          <cell r="BV6" t="str">
            <v>2월</v>
          </cell>
          <cell r="BW6" t="str">
            <v>3월</v>
          </cell>
          <cell r="BX6" t="str">
            <v>4월</v>
          </cell>
          <cell r="BY6" t="str">
            <v>5월</v>
          </cell>
          <cell r="BZ6" t="str">
            <v>6월</v>
          </cell>
          <cell r="CA6" t="str">
            <v>7월</v>
          </cell>
          <cell r="CB6" t="str">
            <v>8월</v>
          </cell>
          <cell r="CC6" t="str">
            <v>9월</v>
          </cell>
          <cell r="CD6" t="str">
            <v>10월</v>
          </cell>
          <cell r="CE6" t="str">
            <v>11월</v>
          </cell>
          <cell r="CF6" t="str">
            <v>12월</v>
          </cell>
        </row>
        <row r="7">
          <cell r="C7" t="str">
            <v>1.당좌자산</v>
          </cell>
          <cell r="D7">
            <v>214278</v>
          </cell>
          <cell r="E7">
            <v>241223.5</v>
          </cell>
          <cell r="F7">
            <v>236499.4</v>
          </cell>
          <cell r="G7">
            <v>232435.20000000001</v>
          </cell>
          <cell r="H7">
            <v>225299</v>
          </cell>
          <cell r="I7">
            <v>220654.3</v>
          </cell>
          <cell r="J7">
            <v>217175.1</v>
          </cell>
          <cell r="K7">
            <v>209662.1</v>
          </cell>
          <cell r="L7">
            <v>200650.5</v>
          </cell>
          <cell r="M7">
            <v>232393.7</v>
          </cell>
          <cell r="N7">
            <v>224725.7</v>
          </cell>
          <cell r="O7">
            <v>219157.2</v>
          </cell>
          <cell r="P7">
            <v>216038.5</v>
          </cell>
          <cell r="T7" t="str">
            <v>1.당좌자산</v>
          </cell>
          <cell r="U7">
            <v>148387.86373479999</v>
          </cell>
          <cell r="V7">
            <v>175452.36373479999</v>
          </cell>
          <cell r="W7">
            <v>174005.88147979998</v>
          </cell>
          <cell r="X7">
            <v>170803.62788619997</v>
          </cell>
          <cell r="Y7">
            <v>162390.32788619999</v>
          </cell>
          <cell r="Z7">
            <v>157265.1278862</v>
          </cell>
          <cell r="AA7">
            <v>154887.22788620001</v>
          </cell>
          <cell r="AB7">
            <v>146897.92788620002</v>
          </cell>
          <cell r="AC7">
            <v>134292.32788619999</v>
          </cell>
          <cell r="AD7">
            <v>164944.42788620002</v>
          </cell>
          <cell r="AE7">
            <v>155544.42788620002</v>
          </cell>
          <cell r="AF7">
            <v>150168.22788620001</v>
          </cell>
          <cell r="AG7">
            <v>149758.5278862</v>
          </cell>
          <cell r="AI7">
            <v>0</v>
          </cell>
          <cell r="AJ7">
            <v>0</v>
          </cell>
          <cell r="AK7" t="str">
            <v>1.당좌자산</v>
          </cell>
          <cell r="AL7">
            <v>50427.136265200003</v>
          </cell>
          <cell r="AM7">
            <v>50427.136265200003</v>
          </cell>
          <cell r="AN7">
            <v>47294.518520199999</v>
          </cell>
          <cell r="AO7">
            <v>45092.572113800001</v>
          </cell>
          <cell r="AP7">
            <v>46885.672113799999</v>
          </cell>
          <cell r="AQ7">
            <v>47883.172113799999</v>
          </cell>
          <cell r="AR7">
            <v>47694.872113799996</v>
          </cell>
          <cell r="AS7">
            <v>48290.172113799999</v>
          </cell>
          <cell r="AT7">
            <v>48598.172113799999</v>
          </cell>
          <cell r="AU7">
            <v>49911.272113799998</v>
          </cell>
          <cell r="AV7">
            <v>50658.272113799998</v>
          </cell>
          <cell r="AW7">
            <v>51089.972113800002</v>
          </cell>
          <cell r="AX7">
            <v>49433.972113800002</v>
          </cell>
          <cell r="BB7" t="str">
            <v>1.당좌자산</v>
          </cell>
          <cell r="BC7">
            <v>5946</v>
          </cell>
          <cell r="BD7">
            <v>5972</v>
          </cell>
          <cell r="BE7">
            <v>5972</v>
          </cell>
          <cell r="BF7">
            <v>7457</v>
          </cell>
          <cell r="BG7">
            <v>7086</v>
          </cell>
          <cell r="BH7">
            <v>6714</v>
          </cell>
          <cell r="BI7">
            <v>5946</v>
          </cell>
          <cell r="BJ7">
            <v>5972</v>
          </cell>
          <cell r="BK7">
            <v>5972</v>
          </cell>
          <cell r="BL7">
            <v>5972</v>
          </cell>
          <cell r="BM7">
            <v>7179</v>
          </cell>
          <cell r="BN7">
            <v>6777</v>
          </cell>
          <cell r="BO7">
            <v>5946</v>
          </cell>
          <cell r="BQ7">
            <v>0</v>
          </cell>
          <cell r="BR7">
            <v>0</v>
          </cell>
          <cell r="BS7" t="str">
            <v>1.당좌자산</v>
          </cell>
          <cell r="BT7">
            <v>9517</v>
          </cell>
          <cell r="BU7">
            <v>9372</v>
          </cell>
          <cell r="BV7">
            <v>9227</v>
          </cell>
          <cell r="BW7">
            <v>9082</v>
          </cell>
          <cell r="BX7">
            <v>8937</v>
          </cell>
          <cell r="BY7">
            <v>8792</v>
          </cell>
          <cell r="BZ7">
            <v>8647</v>
          </cell>
          <cell r="CA7">
            <v>8502</v>
          </cell>
          <cell r="CB7">
            <v>11788</v>
          </cell>
          <cell r="CC7">
            <v>11566</v>
          </cell>
          <cell r="CD7">
            <v>11344</v>
          </cell>
          <cell r="CE7">
            <v>11122</v>
          </cell>
          <cell r="CF7">
            <v>10900</v>
          </cell>
        </row>
        <row r="8">
          <cell r="C8" t="str">
            <v xml:space="preserve"> 1)현금예금</v>
          </cell>
          <cell r="D8">
            <v>3280</v>
          </cell>
          <cell r="E8">
            <v>3280</v>
          </cell>
          <cell r="F8">
            <v>3280</v>
          </cell>
          <cell r="G8">
            <v>3280</v>
          </cell>
          <cell r="H8">
            <v>3280</v>
          </cell>
          <cell r="I8">
            <v>3280</v>
          </cell>
          <cell r="J8">
            <v>3280</v>
          </cell>
          <cell r="K8">
            <v>3280</v>
          </cell>
          <cell r="L8">
            <v>3280</v>
          </cell>
          <cell r="M8">
            <v>3280</v>
          </cell>
          <cell r="N8">
            <v>3280</v>
          </cell>
          <cell r="O8">
            <v>3280</v>
          </cell>
          <cell r="P8">
            <v>3280</v>
          </cell>
          <cell r="T8" t="str">
            <v xml:space="preserve"> 1)현금예금</v>
          </cell>
          <cell r="U8">
            <v>3203</v>
          </cell>
          <cell r="V8">
            <v>3198</v>
          </cell>
          <cell r="W8">
            <v>3193</v>
          </cell>
          <cell r="X8">
            <v>3188</v>
          </cell>
          <cell r="Y8">
            <v>3183</v>
          </cell>
          <cell r="Z8">
            <v>3178</v>
          </cell>
          <cell r="AA8">
            <v>3173</v>
          </cell>
          <cell r="AB8">
            <v>3168</v>
          </cell>
          <cell r="AC8">
            <v>3163</v>
          </cell>
          <cell r="AD8">
            <v>3158</v>
          </cell>
          <cell r="AE8">
            <v>3153</v>
          </cell>
          <cell r="AF8">
            <v>3148</v>
          </cell>
          <cell r="AG8">
            <v>3143</v>
          </cell>
          <cell r="AI8">
            <v>0</v>
          </cell>
          <cell r="AJ8">
            <v>0</v>
          </cell>
          <cell r="AK8" t="str">
            <v xml:space="preserve"> 1)현금예금</v>
          </cell>
          <cell r="AL8">
            <v>28</v>
          </cell>
          <cell r="AM8">
            <v>28</v>
          </cell>
          <cell r="AN8">
            <v>28</v>
          </cell>
          <cell r="AO8">
            <v>28</v>
          </cell>
          <cell r="AP8">
            <v>28</v>
          </cell>
          <cell r="AQ8">
            <v>28</v>
          </cell>
          <cell r="AR8">
            <v>28</v>
          </cell>
          <cell r="AS8">
            <v>28</v>
          </cell>
          <cell r="AT8">
            <v>28</v>
          </cell>
          <cell r="AU8">
            <v>28</v>
          </cell>
          <cell r="AV8">
            <v>28</v>
          </cell>
          <cell r="AW8">
            <v>28</v>
          </cell>
          <cell r="AX8">
            <v>28</v>
          </cell>
          <cell r="BB8" t="str">
            <v xml:space="preserve"> 1)현금예금</v>
          </cell>
          <cell r="BC8">
            <v>5</v>
          </cell>
          <cell r="BD8">
            <v>5</v>
          </cell>
          <cell r="BE8">
            <v>5</v>
          </cell>
          <cell r="BF8">
            <v>5</v>
          </cell>
          <cell r="BG8">
            <v>5</v>
          </cell>
          <cell r="BH8">
            <v>5</v>
          </cell>
          <cell r="BI8">
            <v>5</v>
          </cell>
          <cell r="BJ8">
            <v>5</v>
          </cell>
          <cell r="BK8">
            <v>5</v>
          </cell>
          <cell r="BL8">
            <v>5</v>
          </cell>
          <cell r="BM8">
            <v>5</v>
          </cell>
          <cell r="BN8">
            <v>5</v>
          </cell>
          <cell r="BO8">
            <v>5</v>
          </cell>
          <cell r="BQ8">
            <v>0</v>
          </cell>
          <cell r="BR8">
            <v>0</v>
          </cell>
          <cell r="BS8" t="str">
            <v xml:space="preserve"> 1)현금예금</v>
          </cell>
          <cell r="BT8">
            <v>44</v>
          </cell>
          <cell r="BU8">
            <v>49</v>
          </cell>
          <cell r="BV8">
            <v>54</v>
          </cell>
          <cell r="BW8">
            <v>59</v>
          </cell>
          <cell r="BX8">
            <v>64</v>
          </cell>
          <cell r="BY8">
            <v>69</v>
          </cell>
          <cell r="BZ8">
            <v>74</v>
          </cell>
          <cell r="CA8">
            <v>79</v>
          </cell>
          <cell r="CB8">
            <v>84</v>
          </cell>
          <cell r="CC8">
            <v>89</v>
          </cell>
          <cell r="CD8">
            <v>94</v>
          </cell>
          <cell r="CE8">
            <v>99</v>
          </cell>
          <cell r="CF8">
            <v>104</v>
          </cell>
        </row>
        <row r="9">
          <cell r="C9" t="str">
            <v xml:space="preserve"> 2)매출채권</v>
          </cell>
          <cell r="D9">
            <v>74515</v>
          </cell>
          <cell r="E9">
            <v>73390</v>
          </cell>
          <cell r="F9">
            <v>73813</v>
          </cell>
          <cell r="G9">
            <v>71956</v>
          </cell>
          <cell r="H9">
            <v>72625</v>
          </cell>
          <cell r="I9">
            <v>73023</v>
          </cell>
          <cell r="J9">
            <v>73256</v>
          </cell>
          <cell r="K9">
            <v>72437</v>
          </cell>
          <cell r="L9">
            <v>71074</v>
          </cell>
          <cell r="M9">
            <v>72451</v>
          </cell>
          <cell r="N9">
            <v>72024</v>
          </cell>
          <cell r="O9">
            <v>71029</v>
          </cell>
          <cell r="P9">
            <v>73361</v>
          </cell>
          <cell r="T9" t="str">
            <v xml:space="preserve"> 2)매출채권</v>
          </cell>
          <cell r="U9">
            <v>35078.863734799997</v>
          </cell>
          <cell r="V9">
            <v>33953.863734799997</v>
          </cell>
          <cell r="W9">
            <v>37509.481479799993</v>
          </cell>
          <cell r="X9">
            <v>37854.427886199999</v>
          </cell>
          <cell r="Y9">
            <v>36730.327886200001</v>
          </cell>
          <cell r="Z9">
            <v>36130.827886200001</v>
          </cell>
          <cell r="AA9">
            <v>36552.127886199996</v>
          </cell>
          <cell r="AB9">
            <v>35137.827886200001</v>
          </cell>
          <cell r="AC9">
            <v>33466.827886200001</v>
          </cell>
          <cell r="AD9">
            <v>33530.727886200002</v>
          </cell>
          <cell r="AE9">
            <v>32356.727886200002</v>
          </cell>
          <cell r="AF9">
            <v>30930.027886200001</v>
          </cell>
          <cell r="AG9">
            <v>34918.027886199998</v>
          </cell>
          <cell r="AI9">
            <v>0</v>
          </cell>
          <cell r="AJ9">
            <v>0</v>
          </cell>
          <cell r="AK9" t="str">
            <v xml:space="preserve"> 2)매출채권</v>
          </cell>
          <cell r="AL9">
            <v>39041.136265200003</v>
          </cell>
          <cell r="AM9">
            <v>39041.136265200003</v>
          </cell>
          <cell r="AN9">
            <v>35908.518520199999</v>
          </cell>
          <cell r="AO9">
            <v>33706.572113800001</v>
          </cell>
          <cell r="AP9">
            <v>35499.672113799999</v>
          </cell>
          <cell r="AQ9">
            <v>36497.172113799999</v>
          </cell>
          <cell r="AR9">
            <v>36308.872113799996</v>
          </cell>
          <cell r="AS9">
            <v>36904.172113799999</v>
          </cell>
          <cell r="AT9">
            <v>37212.172113799999</v>
          </cell>
          <cell r="AU9">
            <v>38525.272113799998</v>
          </cell>
          <cell r="AV9">
            <v>39272.272113799998</v>
          </cell>
          <cell r="AW9">
            <v>39703.972113800002</v>
          </cell>
          <cell r="AX9">
            <v>38047.972113800002</v>
          </cell>
          <cell r="BB9" t="str">
            <v xml:space="preserve"> 2)매출채권</v>
          </cell>
          <cell r="BC9">
            <v>395</v>
          </cell>
          <cell r="BD9">
            <v>395</v>
          </cell>
          <cell r="BE9">
            <v>395</v>
          </cell>
          <cell r="BF9">
            <v>395</v>
          </cell>
          <cell r="BG9">
            <v>395</v>
          </cell>
          <cell r="BH9">
            <v>395</v>
          </cell>
          <cell r="BI9">
            <v>395</v>
          </cell>
          <cell r="BJ9">
            <v>395</v>
          </cell>
          <cell r="BK9">
            <v>395</v>
          </cell>
          <cell r="BL9">
            <v>395</v>
          </cell>
          <cell r="BM9">
            <v>395</v>
          </cell>
          <cell r="BN9">
            <v>395</v>
          </cell>
          <cell r="BO9">
            <v>395</v>
          </cell>
          <cell r="BQ9">
            <v>0</v>
          </cell>
          <cell r="BR9">
            <v>0</v>
          </cell>
          <cell r="BS9" t="str">
            <v xml:space="preserve"> 2)매출채권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</row>
        <row r="10">
          <cell r="C10" t="str">
            <v xml:space="preserve">      - 국판</v>
          </cell>
          <cell r="D10">
            <v>54378</v>
          </cell>
          <cell r="E10">
            <v>55146</v>
          </cell>
          <cell r="F10">
            <v>55194</v>
          </cell>
          <cell r="G10">
            <v>52720</v>
          </cell>
          <cell r="H10">
            <v>52357</v>
          </cell>
          <cell r="I10">
            <v>52439</v>
          </cell>
          <cell r="J10">
            <v>53312</v>
          </cell>
          <cell r="K10">
            <v>52332</v>
          </cell>
          <cell r="L10">
            <v>50452</v>
          </cell>
          <cell r="M10">
            <v>51056</v>
          </cell>
          <cell r="N10">
            <v>50303</v>
          </cell>
          <cell r="O10">
            <v>49572</v>
          </cell>
          <cell r="P10">
            <v>49259</v>
          </cell>
          <cell r="T10" t="str">
            <v xml:space="preserve">      - 국판</v>
          </cell>
          <cell r="U10">
            <v>32010.474037799999</v>
          </cell>
          <cell r="V10">
            <v>32778.474037799999</v>
          </cell>
          <cell r="W10">
            <v>36334.091782799995</v>
          </cell>
          <cell r="X10">
            <v>36679.0381892</v>
          </cell>
          <cell r="Y10">
            <v>35668.938189200002</v>
          </cell>
          <cell r="Z10">
            <v>34986.438189200002</v>
          </cell>
          <cell r="AA10">
            <v>35467.738189199998</v>
          </cell>
          <cell r="AB10">
            <v>34187.438189200002</v>
          </cell>
          <cell r="AC10">
            <v>32458.438189200002</v>
          </cell>
          <cell r="AD10">
            <v>32522.338189200003</v>
          </cell>
          <cell r="AE10">
            <v>31374.338189200003</v>
          </cell>
          <cell r="AF10">
            <v>30055.638189200003</v>
          </cell>
          <cell r="AG10">
            <v>30043.638189200003</v>
          </cell>
          <cell r="AI10">
            <v>0</v>
          </cell>
          <cell r="AJ10">
            <v>0</v>
          </cell>
          <cell r="AK10" t="str">
            <v xml:space="preserve">      - 국판</v>
          </cell>
          <cell r="AL10">
            <v>22367.525962200001</v>
          </cell>
          <cell r="AM10">
            <v>22367.525962200001</v>
          </cell>
          <cell r="AN10">
            <v>18859.908217200002</v>
          </cell>
          <cell r="AO10">
            <v>16040.961810800001</v>
          </cell>
          <cell r="AP10">
            <v>16688.061810799998</v>
          </cell>
          <cell r="AQ10">
            <v>17452.561810799998</v>
          </cell>
          <cell r="AR10">
            <v>17844.261810799999</v>
          </cell>
          <cell r="AS10">
            <v>18144.561810799998</v>
          </cell>
          <cell r="AT10">
            <v>17993.561810799998</v>
          </cell>
          <cell r="AU10">
            <v>18533.661810799997</v>
          </cell>
          <cell r="AV10">
            <v>18928.661810799997</v>
          </cell>
          <cell r="AW10">
            <v>19516.361810799997</v>
          </cell>
          <cell r="AX10">
            <v>19215.361810799997</v>
          </cell>
          <cell r="BB10" t="str">
            <v xml:space="preserve">      - 국판</v>
          </cell>
          <cell r="BS10" t="str">
            <v xml:space="preserve">      - 국판</v>
          </cell>
        </row>
        <row r="11">
          <cell r="C11" t="str">
            <v xml:space="preserve">      - 수출</v>
          </cell>
          <cell r="D11">
            <v>20137</v>
          </cell>
          <cell r="E11">
            <v>18244</v>
          </cell>
          <cell r="F11">
            <v>18619</v>
          </cell>
          <cell r="G11">
            <v>19236</v>
          </cell>
          <cell r="H11">
            <v>20268</v>
          </cell>
          <cell r="I11">
            <v>20584</v>
          </cell>
          <cell r="J11">
            <v>19944</v>
          </cell>
          <cell r="K11">
            <v>20105</v>
          </cell>
          <cell r="L11">
            <v>20622</v>
          </cell>
          <cell r="M11">
            <v>21395</v>
          </cell>
          <cell r="N11">
            <v>21721</v>
          </cell>
          <cell r="O11">
            <v>21457</v>
          </cell>
          <cell r="P11">
            <v>24102</v>
          </cell>
          <cell r="T11" t="str">
            <v xml:space="preserve">      - 수출</v>
          </cell>
          <cell r="U11">
            <v>3068.3896969999987</v>
          </cell>
          <cell r="V11">
            <v>1175.3896969999987</v>
          </cell>
          <cell r="W11">
            <v>1175.3896969999987</v>
          </cell>
          <cell r="X11">
            <v>1175.3896969999987</v>
          </cell>
          <cell r="Y11">
            <v>1061.3896969999987</v>
          </cell>
          <cell r="Z11">
            <v>1144.3896969999987</v>
          </cell>
          <cell r="AA11">
            <v>1084.3896969999987</v>
          </cell>
          <cell r="AB11">
            <v>950.3896969999987</v>
          </cell>
          <cell r="AC11">
            <v>1008.3896969999987</v>
          </cell>
          <cell r="AD11">
            <v>1008.3896969999987</v>
          </cell>
          <cell r="AE11">
            <v>982.3896969999987</v>
          </cell>
          <cell r="AF11">
            <v>874.3896969999987</v>
          </cell>
          <cell r="AG11">
            <v>4874.3896969999987</v>
          </cell>
          <cell r="AI11">
            <v>0</v>
          </cell>
          <cell r="AJ11">
            <v>0</v>
          </cell>
          <cell r="AK11" t="str">
            <v xml:space="preserve">      - 수출</v>
          </cell>
          <cell r="AL11">
            <v>16673.610303000001</v>
          </cell>
          <cell r="AM11">
            <v>16673.610303000001</v>
          </cell>
          <cell r="AN11">
            <v>17048.610303000001</v>
          </cell>
          <cell r="AO11">
            <v>17665.610303000001</v>
          </cell>
          <cell r="AP11">
            <v>18811.610303000001</v>
          </cell>
          <cell r="AQ11">
            <v>19044.610303000001</v>
          </cell>
          <cell r="AR11">
            <v>18464.610303000001</v>
          </cell>
          <cell r="AS11">
            <v>18759.610303000001</v>
          </cell>
          <cell r="AT11">
            <v>19218.610303000001</v>
          </cell>
          <cell r="AU11">
            <v>19991.610303000001</v>
          </cell>
          <cell r="AV11">
            <v>20343.610303000001</v>
          </cell>
          <cell r="AW11">
            <v>20187.610303000001</v>
          </cell>
          <cell r="AX11">
            <v>18832.610303000001</v>
          </cell>
          <cell r="BB11" t="str">
            <v xml:space="preserve">      - 수출</v>
          </cell>
          <cell r="BC11">
            <v>395</v>
          </cell>
          <cell r="BD11">
            <v>395</v>
          </cell>
          <cell r="BE11">
            <v>395</v>
          </cell>
          <cell r="BF11">
            <v>395</v>
          </cell>
          <cell r="BG11">
            <v>395</v>
          </cell>
          <cell r="BH11">
            <v>395</v>
          </cell>
          <cell r="BI11">
            <v>395</v>
          </cell>
          <cell r="BJ11">
            <v>395</v>
          </cell>
          <cell r="BK11">
            <v>395</v>
          </cell>
          <cell r="BL11">
            <v>395</v>
          </cell>
          <cell r="BM11">
            <v>395</v>
          </cell>
          <cell r="BN11">
            <v>395</v>
          </cell>
          <cell r="BO11">
            <v>395</v>
          </cell>
          <cell r="BQ11">
            <v>0</v>
          </cell>
          <cell r="BR11">
            <v>0</v>
          </cell>
          <cell r="BS11" t="str">
            <v xml:space="preserve">      - 수출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</row>
        <row r="12">
          <cell r="B12" t="str">
            <v>유</v>
          </cell>
          <cell r="C12" t="str">
            <v xml:space="preserve">      - 사내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S12" t="str">
            <v>유</v>
          </cell>
          <cell r="T12" t="str">
            <v xml:space="preserve">      - 사내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I12">
            <v>0</v>
          </cell>
          <cell r="AJ12" t="str">
            <v>유</v>
          </cell>
          <cell r="AK12" t="str">
            <v xml:space="preserve">      - 사내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BA12" t="str">
            <v>유</v>
          </cell>
          <cell r="BB12" t="str">
            <v xml:space="preserve">      - 사내</v>
          </cell>
          <cell r="BR12" t="str">
            <v>유</v>
          </cell>
          <cell r="BS12" t="str">
            <v xml:space="preserve">      - 사내</v>
          </cell>
        </row>
        <row r="13">
          <cell r="C13" t="str">
            <v xml:space="preserve"> 3)예치보증금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 t="str">
            <v xml:space="preserve"> 3)예치보증금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I13">
            <v>0</v>
          </cell>
          <cell r="AJ13">
            <v>0</v>
          </cell>
          <cell r="AK13" t="str">
            <v xml:space="preserve"> 3)예치보증금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BB13" t="str">
            <v xml:space="preserve"> 3)예치보증금</v>
          </cell>
          <cell r="BS13" t="str">
            <v xml:space="preserve"> 3)예치보증금</v>
          </cell>
        </row>
        <row r="14">
          <cell r="B14" t="str">
            <v>동</v>
          </cell>
          <cell r="C14" t="str">
            <v xml:space="preserve"> 4)선 급 금</v>
          </cell>
          <cell r="D14">
            <v>28592</v>
          </cell>
          <cell r="E14">
            <v>27162</v>
          </cell>
          <cell r="F14">
            <v>27042</v>
          </cell>
          <cell r="G14">
            <v>29816</v>
          </cell>
          <cell r="H14">
            <v>28720</v>
          </cell>
          <cell r="I14">
            <v>27975</v>
          </cell>
          <cell r="J14">
            <v>30446</v>
          </cell>
          <cell r="K14">
            <v>27077</v>
          </cell>
          <cell r="L14">
            <v>28387</v>
          </cell>
          <cell r="M14">
            <v>26514</v>
          </cell>
          <cell r="N14">
            <v>28125</v>
          </cell>
          <cell r="O14">
            <v>28529</v>
          </cell>
          <cell r="P14">
            <v>30468</v>
          </cell>
          <cell r="S14" t="str">
            <v>동</v>
          </cell>
          <cell r="T14" t="str">
            <v xml:space="preserve"> 4)선 급 금</v>
          </cell>
          <cell r="U14">
            <v>27597</v>
          </cell>
          <cell r="V14">
            <v>26157</v>
          </cell>
          <cell r="W14">
            <v>26027</v>
          </cell>
          <cell r="X14">
            <v>28791</v>
          </cell>
          <cell r="Y14">
            <v>27685</v>
          </cell>
          <cell r="Z14">
            <v>26930</v>
          </cell>
          <cell r="AA14">
            <v>29391</v>
          </cell>
          <cell r="AB14">
            <v>26012</v>
          </cell>
          <cell r="AC14">
            <v>27312</v>
          </cell>
          <cell r="AD14">
            <v>25429</v>
          </cell>
          <cell r="AE14">
            <v>27030</v>
          </cell>
          <cell r="AF14">
            <v>27424</v>
          </cell>
          <cell r="AG14">
            <v>29353</v>
          </cell>
          <cell r="AI14">
            <v>0</v>
          </cell>
          <cell r="AJ14" t="str">
            <v>동</v>
          </cell>
          <cell r="AK14" t="str">
            <v xml:space="preserve"> 4)선 급 금</v>
          </cell>
          <cell r="AL14">
            <v>601</v>
          </cell>
          <cell r="AM14">
            <v>601</v>
          </cell>
          <cell r="AN14">
            <v>601</v>
          </cell>
          <cell r="AO14">
            <v>601</v>
          </cell>
          <cell r="AP14">
            <v>601</v>
          </cell>
          <cell r="AQ14">
            <v>601</v>
          </cell>
          <cell r="AR14">
            <v>601</v>
          </cell>
          <cell r="AS14">
            <v>601</v>
          </cell>
          <cell r="AT14">
            <v>601</v>
          </cell>
          <cell r="AU14">
            <v>601</v>
          </cell>
          <cell r="AV14">
            <v>601</v>
          </cell>
          <cell r="AW14">
            <v>601</v>
          </cell>
          <cell r="AX14">
            <v>601</v>
          </cell>
          <cell r="BA14" t="str">
            <v>동</v>
          </cell>
          <cell r="BB14" t="str">
            <v xml:space="preserve"> 4)선 급 금</v>
          </cell>
          <cell r="BC14">
            <v>172</v>
          </cell>
          <cell r="BD14">
            <v>172</v>
          </cell>
          <cell r="BE14">
            <v>172</v>
          </cell>
          <cell r="BF14">
            <v>172</v>
          </cell>
          <cell r="BG14">
            <v>172</v>
          </cell>
          <cell r="BH14">
            <v>172</v>
          </cell>
          <cell r="BI14">
            <v>172</v>
          </cell>
          <cell r="BJ14">
            <v>172</v>
          </cell>
          <cell r="BK14">
            <v>172</v>
          </cell>
          <cell r="BL14">
            <v>172</v>
          </cell>
          <cell r="BM14">
            <v>172</v>
          </cell>
          <cell r="BN14">
            <v>172</v>
          </cell>
          <cell r="BO14">
            <v>172</v>
          </cell>
          <cell r="BQ14">
            <v>0</v>
          </cell>
          <cell r="BR14" t="str">
            <v>동</v>
          </cell>
          <cell r="BS14" t="str">
            <v xml:space="preserve"> 4)선 급 금</v>
          </cell>
          <cell r="BT14">
            <v>222</v>
          </cell>
          <cell r="BU14">
            <v>232</v>
          </cell>
          <cell r="BV14">
            <v>242</v>
          </cell>
          <cell r="BW14">
            <v>252</v>
          </cell>
          <cell r="BX14">
            <v>262</v>
          </cell>
          <cell r="BY14">
            <v>272</v>
          </cell>
          <cell r="BZ14">
            <v>282</v>
          </cell>
          <cell r="CA14">
            <v>292</v>
          </cell>
          <cell r="CB14">
            <v>302</v>
          </cell>
          <cell r="CC14">
            <v>312</v>
          </cell>
          <cell r="CD14">
            <v>322</v>
          </cell>
          <cell r="CE14">
            <v>332</v>
          </cell>
          <cell r="CF14">
            <v>342</v>
          </cell>
        </row>
        <row r="15">
          <cell r="C15" t="str">
            <v xml:space="preserve"> 5)선급제세</v>
          </cell>
          <cell r="D15">
            <v>8976</v>
          </cell>
          <cell r="E15">
            <v>9688.5</v>
          </cell>
          <cell r="F15">
            <v>10407.4</v>
          </cell>
          <cell r="G15">
            <v>11174.2</v>
          </cell>
          <cell r="H15">
            <v>10211</v>
          </cell>
          <cell r="I15">
            <v>12218.3</v>
          </cell>
          <cell r="J15">
            <v>11781.1</v>
          </cell>
          <cell r="K15">
            <v>14903.1</v>
          </cell>
          <cell r="L15">
            <v>12395.5</v>
          </cell>
          <cell r="M15">
            <v>12671.7</v>
          </cell>
          <cell r="N15">
            <v>10270.700000000001</v>
          </cell>
          <cell r="O15">
            <v>11744.2</v>
          </cell>
          <cell r="P15">
            <v>10805.5</v>
          </cell>
          <cell r="T15" t="str">
            <v xml:space="preserve"> 5)선급제세</v>
          </cell>
          <cell r="U15">
            <v>8976</v>
          </cell>
          <cell r="V15">
            <v>9688.5</v>
          </cell>
          <cell r="W15">
            <v>10407.4</v>
          </cell>
          <cell r="X15">
            <v>11174.2</v>
          </cell>
          <cell r="Y15">
            <v>10211</v>
          </cell>
          <cell r="Z15">
            <v>12218.3</v>
          </cell>
          <cell r="AA15">
            <v>11781.1</v>
          </cell>
          <cell r="AB15">
            <v>14903.1</v>
          </cell>
          <cell r="AC15">
            <v>12395.5</v>
          </cell>
          <cell r="AD15">
            <v>12671.7</v>
          </cell>
          <cell r="AE15">
            <v>10270.700000000001</v>
          </cell>
          <cell r="AF15">
            <v>11744.2</v>
          </cell>
          <cell r="AG15">
            <v>10805.5</v>
          </cell>
          <cell r="AI15">
            <v>0</v>
          </cell>
          <cell r="AJ15">
            <v>0</v>
          </cell>
          <cell r="AK15" t="str">
            <v xml:space="preserve"> 5)선급제세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BB15" t="str">
            <v xml:space="preserve"> 5)선급제세</v>
          </cell>
          <cell r="BS15" t="str">
            <v xml:space="preserve"> 5)선급제세</v>
          </cell>
        </row>
        <row r="16">
          <cell r="B16" t="str">
            <v>자</v>
          </cell>
          <cell r="C16" t="str">
            <v xml:space="preserve"> 6)선급비용</v>
          </cell>
          <cell r="D16">
            <v>19264</v>
          </cell>
          <cell r="E16">
            <v>48279</v>
          </cell>
          <cell r="F16">
            <v>42533</v>
          </cell>
          <cell r="G16">
            <v>36785</v>
          </cell>
          <cell r="H16">
            <v>31039</v>
          </cell>
          <cell r="I16">
            <v>25293</v>
          </cell>
          <cell r="J16">
            <v>19547</v>
          </cell>
          <cell r="K16">
            <v>13100</v>
          </cell>
          <cell r="L16">
            <v>6649</v>
          </cell>
          <cell r="M16">
            <v>38612</v>
          </cell>
          <cell r="N16">
            <v>32161</v>
          </cell>
          <cell r="O16">
            <v>25710</v>
          </cell>
          <cell r="P16">
            <v>19259</v>
          </cell>
          <cell r="S16" t="str">
            <v>자</v>
          </cell>
          <cell r="T16" t="str">
            <v xml:space="preserve"> 6)선급비용</v>
          </cell>
          <cell r="U16">
            <v>17342</v>
          </cell>
          <cell r="V16">
            <v>46557</v>
          </cell>
          <cell r="W16">
            <v>41011</v>
          </cell>
          <cell r="X16">
            <v>33978</v>
          </cell>
          <cell r="Y16">
            <v>28803</v>
          </cell>
          <cell r="Z16">
            <v>23629</v>
          </cell>
          <cell r="AA16">
            <v>18825</v>
          </cell>
          <cell r="AB16">
            <v>12578</v>
          </cell>
          <cell r="AC16">
            <v>2896</v>
          </cell>
          <cell r="AD16">
            <v>35136</v>
          </cell>
          <cell r="AE16">
            <v>27755</v>
          </cell>
          <cell r="AF16">
            <v>21983</v>
          </cell>
          <cell r="AG16">
            <v>16614</v>
          </cell>
          <cell r="AI16">
            <v>0</v>
          </cell>
          <cell r="AJ16" t="str">
            <v>자</v>
          </cell>
          <cell r="AK16" t="str">
            <v xml:space="preserve"> 6)선급비용</v>
          </cell>
          <cell r="AL16">
            <v>272</v>
          </cell>
          <cell r="AM16">
            <v>272</v>
          </cell>
          <cell r="AN16">
            <v>272</v>
          </cell>
          <cell r="AO16">
            <v>272</v>
          </cell>
          <cell r="AP16">
            <v>272</v>
          </cell>
          <cell r="AQ16">
            <v>272</v>
          </cell>
          <cell r="AR16">
            <v>272</v>
          </cell>
          <cell r="AS16">
            <v>272</v>
          </cell>
          <cell r="AT16">
            <v>272</v>
          </cell>
          <cell r="AU16">
            <v>272</v>
          </cell>
          <cell r="AV16">
            <v>272</v>
          </cell>
          <cell r="AW16">
            <v>272</v>
          </cell>
          <cell r="AX16">
            <v>272</v>
          </cell>
          <cell r="BA16" t="str">
            <v>자</v>
          </cell>
          <cell r="BB16" t="str">
            <v xml:space="preserve"> 6)선급비용</v>
          </cell>
          <cell r="BC16">
            <v>0</v>
          </cell>
          <cell r="BD16">
            <v>0</v>
          </cell>
          <cell r="BE16">
            <v>0</v>
          </cell>
          <cell r="BF16">
            <v>1485</v>
          </cell>
          <cell r="BG16">
            <v>1114</v>
          </cell>
          <cell r="BH16">
            <v>742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1207</v>
          </cell>
          <cell r="BN16">
            <v>805</v>
          </cell>
          <cell r="BO16">
            <v>0</v>
          </cell>
          <cell r="BQ16">
            <v>0</v>
          </cell>
          <cell r="BR16" t="str">
            <v>자</v>
          </cell>
          <cell r="BS16" t="str">
            <v xml:space="preserve"> 6)선급비용</v>
          </cell>
          <cell r="BT16">
            <v>1650</v>
          </cell>
          <cell r="BU16">
            <v>1450</v>
          </cell>
          <cell r="BV16">
            <v>1250</v>
          </cell>
          <cell r="BW16">
            <v>1050</v>
          </cell>
          <cell r="BX16">
            <v>850</v>
          </cell>
          <cell r="BY16">
            <v>650</v>
          </cell>
          <cell r="BZ16">
            <v>450</v>
          </cell>
          <cell r="CA16">
            <v>250</v>
          </cell>
          <cell r="CB16">
            <v>3481</v>
          </cell>
          <cell r="CC16">
            <v>3204</v>
          </cell>
          <cell r="CD16">
            <v>2927</v>
          </cell>
          <cell r="CE16">
            <v>2650</v>
          </cell>
          <cell r="CF16">
            <v>2373</v>
          </cell>
        </row>
        <row r="17">
          <cell r="C17" t="str">
            <v xml:space="preserve"> 7)기    타</v>
          </cell>
          <cell r="D17">
            <v>79651</v>
          </cell>
          <cell r="E17">
            <v>79424</v>
          </cell>
          <cell r="F17">
            <v>79424</v>
          </cell>
          <cell r="G17">
            <v>79424</v>
          </cell>
          <cell r="H17">
            <v>79424</v>
          </cell>
          <cell r="I17">
            <v>78865</v>
          </cell>
          <cell r="J17">
            <v>78865</v>
          </cell>
          <cell r="K17">
            <v>78865</v>
          </cell>
          <cell r="L17">
            <v>78865</v>
          </cell>
          <cell r="M17">
            <v>78865</v>
          </cell>
          <cell r="N17">
            <v>78865</v>
          </cell>
          <cell r="O17">
            <v>78865</v>
          </cell>
          <cell r="P17">
            <v>78865</v>
          </cell>
          <cell r="T17" t="str">
            <v xml:space="preserve"> 7)기    타</v>
          </cell>
          <cell r="U17">
            <v>56191</v>
          </cell>
          <cell r="V17">
            <v>55898</v>
          </cell>
          <cell r="W17">
            <v>55858</v>
          </cell>
          <cell r="X17">
            <v>55818</v>
          </cell>
          <cell r="Y17">
            <v>55778</v>
          </cell>
          <cell r="Z17">
            <v>55179</v>
          </cell>
          <cell r="AA17">
            <v>55165</v>
          </cell>
          <cell r="AB17">
            <v>55099</v>
          </cell>
          <cell r="AC17">
            <v>55059</v>
          </cell>
          <cell r="AD17">
            <v>55019</v>
          </cell>
          <cell r="AE17">
            <v>54979</v>
          </cell>
          <cell r="AF17">
            <v>54939</v>
          </cell>
          <cell r="AG17">
            <v>54925</v>
          </cell>
          <cell r="AI17">
            <v>0</v>
          </cell>
          <cell r="AJ17">
            <v>0</v>
          </cell>
          <cell r="AK17" t="str">
            <v xml:space="preserve"> 7)기    타</v>
          </cell>
          <cell r="AL17">
            <v>10485</v>
          </cell>
          <cell r="AM17">
            <v>10485</v>
          </cell>
          <cell r="AN17">
            <v>10485</v>
          </cell>
          <cell r="AO17">
            <v>10485</v>
          </cell>
          <cell r="AP17">
            <v>10485</v>
          </cell>
          <cell r="AQ17">
            <v>10485</v>
          </cell>
          <cell r="AR17">
            <v>10485</v>
          </cell>
          <cell r="AS17">
            <v>10485</v>
          </cell>
          <cell r="AT17">
            <v>10485</v>
          </cell>
          <cell r="AU17">
            <v>10485</v>
          </cell>
          <cell r="AV17">
            <v>10485</v>
          </cell>
          <cell r="AW17">
            <v>10485</v>
          </cell>
          <cell r="AX17">
            <v>10485</v>
          </cell>
          <cell r="BB17" t="str">
            <v xml:space="preserve"> 7)기    타</v>
          </cell>
          <cell r="BC17">
            <v>5374</v>
          </cell>
          <cell r="BD17">
            <v>5400</v>
          </cell>
          <cell r="BE17">
            <v>5400</v>
          </cell>
          <cell r="BF17">
            <v>5400</v>
          </cell>
          <cell r="BG17">
            <v>5400</v>
          </cell>
          <cell r="BH17">
            <v>5400</v>
          </cell>
          <cell r="BI17">
            <v>5374</v>
          </cell>
          <cell r="BJ17">
            <v>5400</v>
          </cell>
          <cell r="BK17">
            <v>5400</v>
          </cell>
          <cell r="BL17">
            <v>5400</v>
          </cell>
          <cell r="BM17">
            <v>5400</v>
          </cell>
          <cell r="BN17">
            <v>5400</v>
          </cell>
          <cell r="BO17">
            <v>5374</v>
          </cell>
          <cell r="BQ17">
            <v>0</v>
          </cell>
          <cell r="BR17">
            <v>0</v>
          </cell>
          <cell r="BS17" t="str">
            <v xml:space="preserve"> 7)기    타</v>
          </cell>
          <cell r="BT17">
            <v>7601</v>
          </cell>
          <cell r="BU17">
            <v>7641</v>
          </cell>
          <cell r="BV17">
            <v>7681</v>
          </cell>
          <cell r="BW17">
            <v>7721</v>
          </cell>
          <cell r="BX17">
            <v>7761</v>
          </cell>
          <cell r="BY17">
            <v>7801</v>
          </cell>
          <cell r="BZ17">
            <v>7841</v>
          </cell>
          <cell r="CA17">
            <v>7881</v>
          </cell>
          <cell r="CB17">
            <v>7921</v>
          </cell>
          <cell r="CC17">
            <v>7961</v>
          </cell>
          <cell r="CD17">
            <v>8001</v>
          </cell>
          <cell r="CE17">
            <v>8041</v>
          </cell>
          <cell r="CF17">
            <v>8081</v>
          </cell>
        </row>
        <row r="18">
          <cell r="B18" t="str">
            <v>산</v>
          </cell>
          <cell r="C18" t="str">
            <v>2.재고자산</v>
          </cell>
          <cell r="D18">
            <v>568832</v>
          </cell>
          <cell r="E18">
            <v>576740</v>
          </cell>
          <cell r="F18">
            <v>567782</v>
          </cell>
          <cell r="G18">
            <v>568837</v>
          </cell>
          <cell r="H18">
            <v>549376</v>
          </cell>
          <cell r="I18">
            <v>555676</v>
          </cell>
          <cell r="J18">
            <v>567523</v>
          </cell>
          <cell r="K18">
            <v>555300</v>
          </cell>
          <cell r="L18">
            <v>559531</v>
          </cell>
          <cell r="M18">
            <v>556136</v>
          </cell>
          <cell r="N18">
            <v>524389</v>
          </cell>
          <cell r="O18">
            <v>505007</v>
          </cell>
          <cell r="P18">
            <v>464542</v>
          </cell>
          <cell r="S18" t="str">
            <v>산</v>
          </cell>
          <cell r="T18" t="str">
            <v>2.재고자산</v>
          </cell>
          <cell r="U18">
            <v>296941.44309000002</v>
          </cell>
          <cell r="V18">
            <v>310971.464232</v>
          </cell>
          <cell r="W18">
            <v>307784.829386</v>
          </cell>
          <cell r="X18">
            <v>309565.959546</v>
          </cell>
          <cell r="Y18">
            <v>301847.07128100004</v>
          </cell>
          <cell r="Z18">
            <v>303003.19345200004</v>
          </cell>
          <cell r="AA18">
            <v>314314.33984699997</v>
          </cell>
          <cell r="AB18">
            <v>308723.66803499998</v>
          </cell>
          <cell r="AC18">
            <v>312423.99176199996</v>
          </cell>
          <cell r="AD18">
            <v>310887.65280499996</v>
          </cell>
          <cell r="AE18">
            <v>289163.54096900002</v>
          </cell>
          <cell r="AF18">
            <v>272848.90986899997</v>
          </cell>
          <cell r="AG18">
            <v>250200.91869399999</v>
          </cell>
          <cell r="AI18">
            <v>0</v>
          </cell>
          <cell r="AJ18" t="str">
            <v>산</v>
          </cell>
          <cell r="AK18" t="str">
            <v>2.재고자산</v>
          </cell>
          <cell r="AL18">
            <v>148469.56480699999</v>
          </cell>
          <cell r="AM18">
            <v>148243.56480699999</v>
          </cell>
          <cell r="AN18">
            <v>147176.56480699999</v>
          </cell>
          <cell r="AO18">
            <v>143432.10673299999</v>
          </cell>
          <cell r="AP18">
            <v>132621.31473899999</v>
          </cell>
          <cell r="AQ18">
            <v>130963.31473899999</v>
          </cell>
          <cell r="AR18">
            <v>129138.52020699999</v>
          </cell>
          <cell r="AS18">
            <v>119995.737009</v>
          </cell>
          <cell r="AT18">
            <v>117836.737009</v>
          </cell>
          <cell r="AU18">
            <v>115497.532085</v>
          </cell>
          <cell r="AV18">
            <v>109029.95097199999</v>
          </cell>
          <cell r="AW18">
            <v>108562.95097199999</v>
          </cell>
          <cell r="AX18">
            <v>106548.75207300001</v>
          </cell>
          <cell r="BA18" t="str">
            <v>산</v>
          </cell>
          <cell r="BB18" t="str">
            <v>2.재고자산</v>
          </cell>
          <cell r="BC18">
            <v>79774</v>
          </cell>
          <cell r="BD18">
            <v>75442</v>
          </cell>
          <cell r="BE18">
            <v>74540</v>
          </cell>
          <cell r="BF18">
            <v>76838</v>
          </cell>
          <cell r="BG18">
            <v>74093</v>
          </cell>
          <cell r="BH18">
            <v>77237</v>
          </cell>
          <cell r="BI18">
            <v>78537</v>
          </cell>
          <cell r="BJ18">
            <v>78394</v>
          </cell>
          <cell r="BK18">
            <v>79629</v>
          </cell>
          <cell r="BL18">
            <v>79878</v>
          </cell>
          <cell r="BM18">
            <v>77919</v>
          </cell>
          <cell r="BN18">
            <v>76340</v>
          </cell>
          <cell r="BO18">
            <v>66905</v>
          </cell>
          <cell r="BQ18">
            <v>0</v>
          </cell>
          <cell r="BR18" t="str">
            <v>산</v>
          </cell>
          <cell r="BS18" t="str">
            <v>2.재고자산</v>
          </cell>
          <cell r="BT18">
            <v>43646.992102999997</v>
          </cell>
          <cell r="BU18">
            <v>42082.970960999999</v>
          </cell>
          <cell r="BV18">
            <v>38280.605807</v>
          </cell>
          <cell r="BW18">
            <v>39000.933721000001</v>
          </cell>
          <cell r="BX18">
            <v>40814.613980000002</v>
          </cell>
          <cell r="BY18">
            <v>44472.491808999999</v>
          </cell>
          <cell r="BZ18">
            <v>45533.139946000003</v>
          </cell>
          <cell r="CA18">
            <v>48186.594956000001</v>
          </cell>
          <cell r="CB18">
            <v>49641.271228999998</v>
          </cell>
          <cell r="CC18">
            <v>49872.815109999996</v>
          </cell>
          <cell r="CD18">
            <v>48276.508059</v>
          </cell>
          <cell r="CE18">
            <v>47255.139158999998</v>
          </cell>
          <cell r="CF18">
            <v>40887.329232999997</v>
          </cell>
        </row>
        <row r="19">
          <cell r="C19" t="str">
            <v xml:space="preserve"> 1)제ㆍ상품</v>
          </cell>
          <cell r="D19">
            <v>141648</v>
          </cell>
          <cell r="E19">
            <v>144119</v>
          </cell>
          <cell r="F19">
            <v>147589</v>
          </cell>
          <cell r="G19">
            <v>148556</v>
          </cell>
          <cell r="H19">
            <v>131813</v>
          </cell>
          <cell r="I19">
            <v>130209</v>
          </cell>
          <cell r="J19">
            <v>132012</v>
          </cell>
          <cell r="K19">
            <v>121052</v>
          </cell>
          <cell r="L19">
            <v>121370</v>
          </cell>
          <cell r="M19">
            <v>123600</v>
          </cell>
          <cell r="N19">
            <v>114684</v>
          </cell>
          <cell r="O19">
            <v>114854</v>
          </cell>
          <cell r="P19">
            <v>117195</v>
          </cell>
          <cell r="T19" t="str">
            <v xml:space="preserve"> 1)제ㆍ상품</v>
          </cell>
          <cell r="U19">
            <v>76312</v>
          </cell>
          <cell r="V19">
            <v>83775</v>
          </cell>
          <cell r="W19">
            <v>88141</v>
          </cell>
          <cell r="X19">
            <v>87907</v>
          </cell>
          <cell r="Y19">
            <v>79131</v>
          </cell>
          <cell r="Z19">
            <v>76813</v>
          </cell>
          <cell r="AA19">
            <v>78054</v>
          </cell>
          <cell r="AB19">
            <v>71739</v>
          </cell>
          <cell r="AC19">
            <v>72001</v>
          </cell>
          <cell r="AD19">
            <v>75207</v>
          </cell>
          <cell r="AE19">
            <v>69414</v>
          </cell>
          <cell r="AF19">
            <v>70851</v>
          </cell>
          <cell r="AG19">
            <v>70822</v>
          </cell>
          <cell r="AI19">
            <v>0</v>
          </cell>
          <cell r="AJ19">
            <v>0</v>
          </cell>
          <cell r="AK19" t="str">
            <v xml:space="preserve"> 1)제ㆍ상품</v>
          </cell>
          <cell r="AL19">
            <v>47823</v>
          </cell>
          <cell r="AM19">
            <v>48040</v>
          </cell>
          <cell r="AN19">
            <v>48091</v>
          </cell>
          <cell r="AO19">
            <v>48204</v>
          </cell>
          <cell r="AP19">
            <v>41676</v>
          </cell>
          <cell r="AQ19">
            <v>40499</v>
          </cell>
          <cell r="AR19">
            <v>40943</v>
          </cell>
          <cell r="AS19">
            <v>35353</v>
          </cell>
          <cell r="AT19">
            <v>34751</v>
          </cell>
          <cell r="AU19">
            <v>34962</v>
          </cell>
          <cell r="AV19">
            <v>32602</v>
          </cell>
          <cell r="AW19">
            <v>33038</v>
          </cell>
          <cell r="AX19">
            <v>33831</v>
          </cell>
          <cell r="BB19" t="str">
            <v xml:space="preserve"> 1)제ㆍ상품</v>
          </cell>
          <cell r="BC19">
            <v>17513</v>
          </cell>
          <cell r="BD19">
            <v>12304</v>
          </cell>
          <cell r="BE19">
            <v>11357</v>
          </cell>
          <cell r="BF19">
            <v>12445</v>
          </cell>
          <cell r="BG19">
            <v>11006</v>
          </cell>
          <cell r="BH19">
            <v>12897</v>
          </cell>
          <cell r="BI19">
            <v>13015</v>
          </cell>
          <cell r="BJ19">
            <v>13960</v>
          </cell>
          <cell r="BK19">
            <v>14618</v>
          </cell>
          <cell r="BL19">
            <v>13431</v>
          </cell>
          <cell r="BM19">
            <v>12668</v>
          </cell>
          <cell r="BN19">
            <v>10965</v>
          </cell>
          <cell r="BO19">
            <v>12542</v>
          </cell>
          <cell r="BQ19">
            <v>0</v>
          </cell>
          <cell r="BR19">
            <v>0</v>
          </cell>
          <cell r="BS19" t="str">
            <v xml:space="preserve"> 1)제ㆍ상품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</row>
        <row r="20">
          <cell r="C20" t="str">
            <v xml:space="preserve"> 2)재 공 품</v>
          </cell>
          <cell r="D20">
            <v>327586</v>
          </cell>
          <cell r="E20">
            <v>330161</v>
          </cell>
          <cell r="F20">
            <v>325488</v>
          </cell>
          <cell r="G20">
            <v>321396</v>
          </cell>
          <cell r="H20">
            <v>318082</v>
          </cell>
          <cell r="I20">
            <v>322477</v>
          </cell>
          <cell r="J20">
            <v>329583</v>
          </cell>
          <cell r="K20">
            <v>328831</v>
          </cell>
          <cell r="L20">
            <v>332797</v>
          </cell>
          <cell r="M20">
            <v>326456</v>
          </cell>
          <cell r="N20">
            <v>306707</v>
          </cell>
          <cell r="O20">
            <v>288334</v>
          </cell>
          <cell r="P20">
            <v>262424</v>
          </cell>
          <cell r="T20" t="str">
            <v xml:space="preserve"> 2)재 공 품</v>
          </cell>
          <cell r="U20">
            <v>199361.44309000002</v>
          </cell>
          <cell r="V20">
            <v>203792.464232</v>
          </cell>
          <cell r="W20">
            <v>198985.829386</v>
          </cell>
          <cell r="X20">
            <v>200011.959546</v>
          </cell>
          <cell r="Y20">
            <v>201157.07128100001</v>
          </cell>
          <cell r="Z20">
            <v>205854.19345200001</v>
          </cell>
          <cell r="AA20">
            <v>215273.339847</v>
          </cell>
          <cell r="AB20">
            <v>215812.66803499998</v>
          </cell>
          <cell r="AC20">
            <v>220750.99176199996</v>
          </cell>
          <cell r="AD20">
            <v>215982.65280499999</v>
          </cell>
          <cell r="AE20">
            <v>201684.54096900002</v>
          </cell>
          <cell r="AF20">
            <v>183897.909869</v>
          </cell>
          <cell r="AG20">
            <v>164495.91869399999</v>
          </cell>
          <cell r="AI20">
            <v>0</v>
          </cell>
          <cell r="AJ20">
            <v>0</v>
          </cell>
          <cell r="AK20" t="str">
            <v xml:space="preserve"> 2)재 공 품</v>
          </cell>
          <cell r="AL20">
            <v>84531.564807000002</v>
          </cell>
          <cell r="AM20">
            <v>83576.564807000002</v>
          </cell>
          <cell r="AN20">
            <v>82974.564807000002</v>
          </cell>
          <cell r="AO20">
            <v>78600.106732999993</v>
          </cell>
          <cell r="AP20">
            <v>73809.314738999994</v>
          </cell>
          <cell r="AQ20">
            <v>72765.314738999994</v>
          </cell>
          <cell r="AR20">
            <v>69763.520206999994</v>
          </cell>
          <cell r="AS20">
            <v>66804.737009000004</v>
          </cell>
          <cell r="AT20">
            <v>65641.737009000004</v>
          </cell>
          <cell r="AU20">
            <v>63187.532084999999</v>
          </cell>
          <cell r="AV20">
            <v>60289.950971999999</v>
          </cell>
          <cell r="AW20">
            <v>60146.950971999999</v>
          </cell>
          <cell r="AX20">
            <v>59619.752073000003</v>
          </cell>
          <cell r="BB20" t="str">
            <v xml:space="preserve"> 2)재 공 품</v>
          </cell>
          <cell r="BC20">
            <v>36220</v>
          </cell>
          <cell r="BD20">
            <v>36357</v>
          </cell>
          <cell r="BE20">
            <v>37526</v>
          </cell>
          <cell r="BF20">
            <v>37039</v>
          </cell>
          <cell r="BG20">
            <v>36989</v>
          </cell>
          <cell r="BH20">
            <v>37297</v>
          </cell>
          <cell r="BI20">
            <v>38240</v>
          </cell>
          <cell r="BJ20">
            <v>37620</v>
          </cell>
          <cell r="BK20">
            <v>37790</v>
          </cell>
          <cell r="BL20">
            <v>38789</v>
          </cell>
          <cell r="BM20">
            <v>37956</v>
          </cell>
          <cell r="BN20">
            <v>38482</v>
          </cell>
          <cell r="BO20">
            <v>33228</v>
          </cell>
          <cell r="BQ20">
            <v>0</v>
          </cell>
          <cell r="BR20">
            <v>0</v>
          </cell>
          <cell r="BS20" t="str">
            <v xml:space="preserve"> 2)재 공 품</v>
          </cell>
          <cell r="BT20">
            <v>7472.9921030000005</v>
          </cell>
          <cell r="BU20">
            <v>6434.970961</v>
          </cell>
          <cell r="BV20">
            <v>6001.6058069999999</v>
          </cell>
          <cell r="BW20">
            <v>5744.9337210000003</v>
          </cell>
          <cell r="BX20">
            <v>6126.6139800000001</v>
          </cell>
          <cell r="BY20">
            <v>6560.4918090000001</v>
          </cell>
          <cell r="BZ20">
            <v>6306.1399460000002</v>
          </cell>
          <cell r="CA20">
            <v>8593.5949560000008</v>
          </cell>
          <cell r="CB20">
            <v>8614.2712289999999</v>
          </cell>
          <cell r="CC20">
            <v>8496.8151099999995</v>
          </cell>
          <cell r="CD20">
            <v>6776.5080589999998</v>
          </cell>
          <cell r="CE20">
            <v>5807.1391590000003</v>
          </cell>
          <cell r="CF20">
            <v>5080.3292330000004</v>
          </cell>
        </row>
        <row r="21">
          <cell r="C21" t="str">
            <v xml:space="preserve"> 3)원부자재</v>
          </cell>
          <cell r="D21">
            <v>72977</v>
          </cell>
          <cell r="E21">
            <v>75977</v>
          </cell>
          <cell r="F21">
            <v>69035</v>
          </cell>
          <cell r="G21">
            <v>73191</v>
          </cell>
          <cell r="H21">
            <v>73355</v>
          </cell>
          <cell r="I21">
            <v>76762</v>
          </cell>
          <cell r="J21">
            <v>79362</v>
          </cell>
          <cell r="K21">
            <v>78851</v>
          </cell>
          <cell r="L21">
            <v>78798</v>
          </cell>
          <cell r="M21">
            <v>79514</v>
          </cell>
          <cell r="N21">
            <v>76432</v>
          </cell>
          <cell r="O21">
            <v>75253</v>
          </cell>
          <cell r="P21">
            <v>73957</v>
          </cell>
          <cell r="T21" t="str">
            <v xml:space="preserve"> 3)원부자재</v>
          </cell>
          <cell r="U21">
            <v>15006</v>
          </cell>
          <cell r="V21">
            <v>15622</v>
          </cell>
          <cell r="W21">
            <v>13495</v>
          </cell>
          <cell r="X21">
            <v>14605</v>
          </cell>
          <cell r="Y21">
            <v>14580</v>
          </cell>
          <cell r="Z21">
            <v>14219</v>
          </cell>
          <cell r="AA21">
            <v>15040</v>
          </cell>
          <cell r="AB21">
            <v>14772</v>
          </cell>
          <cell r="AC21">
            <v>13672</v>
          </cell>
          <cell r="AD21">
            <v>14056</v>
          </cell>
          <cell r="AE21">
            <v>12829</v>
          </cell>
          <cell r="AF21">
            <v>12904</v>
          </cell>
          <cell r="AG21">
            <v>12720</v>
          </cell>
          <cell r="AI21">
            <v>0</v>
          </cell>
          <cell r="AJ21">
            <v>0</v>
          </cell>
          <cell r="AK21" t="str">
            <v xml:space="preserve"> 3)원부자재</v>
          </cell>
          <cell r="AL21">
            <v>13621</v>
          </cell>
          <cell r="AM21">
            <v>14497</v>
          </cell>
          <cell r="AN21">
            <v>13634</v>
          </cell>
          <cell r="AO21">
            <v>14189</v>
          </cell>
          <cell r="AP21">
            <v>14440</v>
          </cell>
          <cell r="AQ21">
            <v>15121</v>
          </cell>
          <cell r="AR21">
            <v>15678</v>
          </cell>
          <cell r="AS21">
            <v>15221</v>
          </cell>
          <cell r="AT21">
            <v>14974</v>
          </cell>
          <cell r="AU21">
            <v>14975</v>
          </cell>
          <cell r="AV21">
            <v>13512</v>
          </cell>
          <cell r="AW21">
            <v>13132</v>
          </cell>
          <cell r="AX21">
            <v>12169</v>
          </cell>
          <cell r="BB21" t="str">
            <v xml:space="preserve"> 3)원부자재</v>
          </cell>
          <cell r="BC21">
            <v>17205</v>
          </cell>
          <cell r="BD21">
            <v>17597</v>
          </cell>
          <cell r="BE21">
            <v>16445</v>
          </cell>
          <cell r="BF21">
            <v>17942</v>
          </cell>
          <cell r="BG21">
            <v>17213</v>
          </cell>
          <cell r="BH21">
            <v>18149</v>
          </cell>
          <cell r="BI21">
            <v>18381</v>
          </cell>
          <cell r="BJ21">
            <v>18304</v>
          </cell>
          <cell r="BK21">
            <v>18600</v>
          </cell>
          <cell r="BL21">
            <v>19030</v>
          </cell>
          <cell r="BM21">
            <v>18740</v>
          </cell>
          <cell r="BN21">
            <v>18457</v>
          </cell>
          <cell r="BO21">
            <v>18212</v>
          </cell>
          <cell r="BQ21">
            <v>0</v>
          </cell>
          <cell r="BR21">
            <v>0</v>
          </cell>
          <cell r="BS21" t="str">
            <v xml:space="preserve"> 3)원부자재</v>
          </cell>
          <cell r="BT21">
            <v>27145</v>
          </cell>
          <cell r="BU21">
            <v>28261</v>
          </cell>
          <cell r="BV21">
            <v>25461</v>
          </cell>
          <cell r="BW21">
            <v>26455</v>
          </cell>
          <cell r="BX21">
            <v>27122</v>
          </cell>
          <cell r="BY21">
            <v>29273</v>
          </cell>
          <cell r="BZ21">
            <v>30263</v>
          </cell>
          <cell r="CA21">
            <v>30554</v>
          </cell>
          <cell r="CB21">
            <v>31552</v>
          </cell>
          <cell r="CC21">
            <v>31453</v>
          </cell>
          <cell r="CD21">
            <v>31351</v>
          </cell>
          <cell r="CE21">
            <v>30760</v>
          </cell>
          <cell r="CF21">
            <v>30856</v>
          </cell>
        </row>
        <row r="22">
          <cell r="C22" t="str">
            <v xml:space="preserve"> 4)미 착 품</v>
          </cell>
          <cell r="D22">
            <v>17606</v>
          </cell>
          <cell r="E22">
            <v>17606</v>
          </cell>
          <cell r="F22">
            <v>17606</v>
          </cell>
          <cell r="G22">
            <v>17606</v>
          </cell>
          <cell r="H22">
            <v>17606</v>
          </cell>
          <cell r="I22">
            <v>17606</v>
          </cell>
          <cell r="J22">
            <v>17606</v>
          </cell>
          <cell r="K22">
            <v>17606</v>
          </cell>
          <cell r="L22">
            <v>17606</v>
          </cell>
          <cell r="M22">
            <v>17606</v>
          </cell>
          <cell r="N22">
            <v>17606</v>
          </cell>
          <cell r="O22">
            <v>17606</v>
          </cell>
          <cell r="P22">
            <v>5006</v>
          </cell>
          <cell r="T22" t="str">
            <v xml:space="preserve"> 4)미 착 품</v>
          </cell>
          <cell r="U22">
            <v>3710</v>
          </cell>
          <cell r="V22">
            <v>4208</v>
          </cell>
          <cell r="W22">
            <v>4037</v>
          </cell>
          <cell r="X22">
            <v>4056</v>
          </cell>
          <cell r="Y22">
            <v>3972</v>
          </cell>
          <cell r="Z22">
            <v>3760</v>
          </cell>
          <cell r="AA22">
            <v>3815</v>
          </cell>
          <cell r="AB22">
            <v>3771</v>
          </cell>
          <cell r="AC22">
            <v>3430</v>
          </cell>
          <cell r="AD22">
            <v>3410</v>
          </cell>
          <cell r="AE22">
            <v>3343</v>
          </cell>
          <cell r="AF22">
            <v>3447</v>
          </cell>
          <cell r="AG22">
            <v>982</v>
          </cell>
          <cell r="AI22">
            <v>0</v>
          </cell>
          <cell r="AJ22">
            <v>0</v>
          </cell>
          <cell r="AK22" t="str">
            <v xml:space="preserve"> 4)미 착 품</v>
          </cell>
          <cell r="AL22">
            <v>1452</v>
          </cell>
          <cell r="AM22">
            <v>1195</v>
          </cell>
          <cell r="AN22">
            <v>1381</v>
          </cell>
          <cell r="AO22">
            <v>1280</v>
          </cell>
          <cell r="AP22">
            <v>1455</v>
          </cell>
          <cell r="AQ22">
            <v>1504</v>
          </cell>
          <cell r="AR22">
            <v>1428</v>
          </cell>
          <cell r="AS22">
            <v>1528</v>
          </cell>
          <cell r="AT22">
            <v>1600</v>
          </cell>
          <cell r="AU22">
            <v>1533</v>
          </cell>
          <cell r="AV22">
            <v>1558</v>
          </cell>
          <cell r="AW22">
            <v>1497</v>
          </cell>
          <cell r="AX22">
            <v>402</v>
          </cell>
          <cell r="BB22" t="str">
            <v xml:space="preserve"> 4)미 착 품</v>
          </cell>
          <cell r="BC22">
            <v>7425</v>
          </cell>
          <cell r="BD22">
            <v>7567</v>
          </cell>
          <cell r="BE22">
            <v>7641</v>
          </cell>
          <cell r="BF22">
            <v>7831</v>
          </cell>
          <cell r="BG22">
            <v>7505</v>
          </cell>
          <cell r="BH22">
            <v>7515</v>
          </cell>
          <cell r="BI22">
            <v>7473</v>
          </cell>
          <cell r="BJ22">
            <v>7252</v>
          </cell>
          <cell r="BK22">
            <v>7380</v>
          </cell>
          <cell r="BL22">
            <v>7406</v>
          </cell>
          <cell r="BM22">
            <v>7222</v>
          </cell>
          <cell r="BN22">
            <v>7231</v>
          </cell>
          <cell r="BO22">
            <v>2040</v>
          </cell>
          <cell r="BQ22">
            <v>0</v>
          </cell>
          <cell r="BR22">
            <v>0</v>
          </cell>
          <cell r="BS22" t="str">
            <v xml:space="preserve"> 4)미 착 품</v>
          </cell>
          <cell r="BT22">
            <v>5019</v>
          </cell>
          <cell r="BU22">
            <v>4636</v>
          </cell>
          <cell r="BV22">
            <v>4547</v>
          </cell>
          <cell r="BW22">
            <v>4439</v>
          </cell>
          <cell r="BX22">
            <v>4674</v>
          </cell>
          <cell r="BY22">
            <v>4827</v>
          </cell>
          <cell r="BZ22">
            <v>4890</v>
          </cell>
          <cell r="CA22">
            <v>5055</v>
          </cell>
          <cell r="CB22">
            <v>5196</v>
          </cell>
          <cell r="CC22">
            <v>5257</v>
          </cell>
          <cell r="CD22">
            <v>5483</v>
          </cell>
          <cell r="CE22">
            <v>5431</v>
          </cell>
          <cell r="CF22">
            <v>1582</v>
          </cell>
        </row>
        <row r="23">
          <cell r="C23" t="str">
            <v xml:space="preserve"> 5)기    타</v>
          </cell>
          <cell r="D23">
            <v>9015</v>
          </cell>
          <cell r="E23">
            <v>8877</v>
          </cell>
          <cell r="F23">
            <v>8064</v>
          </cell>
          <cell r="G23">
            <v>8088</v>
          </cell>
          <cell r="H23">
            <v>8520</v>
          </cell>
          <cell r="I23">
            <v>8622</v>
          </cell>
          <cell r="J23">
            <v>8960</v>
          </cell>
          <cell r="K23">
            <v>8960</v>
          </cell>
          <cell r="L23">
            <v>8960</v>
          </cell>
          <cell r="M23">
            <v>8960</v>
          </cell>
          <cell r="N23">
            <v>8960</v>
          </cell>
          <cell r="O23">
            <v>8960</v>
          </cell>
          <cell r="P23">
            <v>5960</v>
          </cell>
          <cell r="T23" t="str">
            <v xml:space="preserve"> 5)기    타</v>
          </cell>
          <cell r="U23">
            <v>2552</v>
          </cell>
          <cell r="V23">
            <v>3574</v>
          </cell>
          <cell r="W23">
            <v>3126</v>
          </cell>
          <cell r="X23">
            <v>2986</v>
          </cell>
          <cell r="Y23">
            <v>3007</v>
          </cell>
          <cell r="Z23">
            <v>2357</v>
          </cell>
          <cell r="AA23">
            <v>2132</v>
          </cell>
          <cell r="AB23">
            <v>2629</v>
          </cell>
          <cell r="AC23">
            <v>2570</v>
          </cell>
          <cell r="AD23">
            <v>2232</v>
          </cell>
          <cell r="AE23">
            <v>1893</v>
          </cell>
          <cell r="AF23">
            <v>1749</v>
          </cell>
          <cell r="AG23">
            <v>1181</v>
          </cell>
          <cell r="AI23">
            <v>0</v>
          </cell>
          <cell r="AJ23">
            <v>0</v>
          </cell>
          <cell r="AK23" t="str">
            <v xml:space="preserve"> 5)기    타</v>
          </cell>
          <cell r="AL23">
            <v>1042</v>
          </cell>
          <cell r="AM23">
            <v>935</v>
          </cell>
          <cell r="AN23">
            <v>1096</v>
          </cell>
          <cell r="AO23">
            <v>1159</v>
          </cell>
          <cell r="AP23">
            <v>1241</v>
          </cell>
          <cell r="AQ23">
            <v>1074</v>
          </cell>
          <cell r="AR23">
            <v>1326</v>
          </cell>
          <cell r="AS23">
            <v>1089</v>
          </cell>
          <cell r="AT23">
            <v>870</v>
          </cell>
          <cell r="AU23">
            <v>840</v>
          </cell>
          <cell r="AV23">
            <v>1068</v>
          </cell>
          <cell r="AW23">
            <v>749</v>
          </cell>
          <cell r="AX23">
            <v>527</v>
          </cell>
          <cell r="BB23" t="str">
            <v xml:space="preserve"> 5)기    타</v>
          </cell>
          <cell r="BC23">
            <v>1411</v>
          </cell>
          <cell r="BD23">
            <v>1617</v>
          </cell>
          <cell r="BE23">
            <v>1571</v>
          </cell>
          <cell r="BF23">
            <v>1581</v>
          </cell>
          <cell r="BG23">
            <v>1380</v>
          </cell>
          <cell r="BH23">
            <v>1379</v>
          </cell>
          <cell r="BI23">
            <v>1428</v>
          </cell>
          <cell r="BJ23">
            <v>1258</v>
          </cell>
          <cell r="BK23">
            <v>1241</v>
          </cell>
          <cell r="BL23">
            <v>1222</v>
          </cell>
          <cell r="BM23">
            <v>1333</v>
          </cell>
          <cell r="BN23">
            <v>1205</v>
          </cell>
          <cell r="BO23">
            <v>883</v>
          </cell>
          <cell r="BQ23">
            <v>0</v>
          </cell>
          <cell r="BR23">
            <v>0</v>
          </cell>
          <cell r="BS23" t="str">
            <v xml:space="preserve"> 5)기    타</v>
          </cell>
          <cell r="BT23">
            <v>4010</v>
          </cell>
          <cell r="BU23">
            <v>2751</v>
          </cell>
          <cell r="BV23">
            <v>2271</v>
          </cell>
          <cell r="BW23">
            <v>2362</v>
          </cell>
          <cell r="BX23">
            <v>2892</v>
          </cell>
          <cell r="BY23">
            <v>3812</v>
          </cell>
          <cell r="BZ23">
            <v>4074</v>
          </cell>
          <cell r="CA23">
            <v>3984</v>
          </cell>
          <cell r="CB23">
            <v>4279</v>
          </cell>
          <cell r="CC23">
            <v>4666</v>
          </cell>
          <cell r="CD23">
            <v>4666</v>
          </cell>
          <cell r="CE23">
            <v>5257</v>
          </cell>
          <cell r="CF23">
            <v>3369</v>
          </cell>
        </row>
        <row r="24">
          <cell r="C24" t="str">
            <v>소  계</v>
          </cell>
          <cell r="D24">
            <v>783110</v>
          </cell>
          <cell r="E24">
            <v>817963.5</v>
          </cell>
          <cell r="F24">
            <v>804281.4</v>
          </cell>
          <cell r="G24">
            <v>801272.2</v>
          </cell>
          <cell r="H24">
            <v>774675</v>
          </cell>
          <cell r="I24">
            <v>776330.3</v>
          </cell>
          <cell r="J24">
            <v>784698.1</v>
          </cell>
          <cell r="K24">
            <v>764962.1</v>
          </cell>
          <cell r="L24">
            <v>760181.5</v>
          </cell>
          <cell r="M24">
            <v>788529.7</v>
          </cell>
          <cell r="N24">
            <v>749114.7</v>
          </cell>
          <cell r="O24">
            <v>724164.2</v>
          </cell>
          <cell r="P24">
            <v>680580.5</v>
          </cell>
          <cell r="T24" t="str">
            <v>소  계</v>
          </cell>
          <cell r="U24">
            <v>445329.30682479998</v>
          </cell>
          <cell r="V24">
            <v>486423.82796679996</v>
          </cell>
          <cell r="W24">
            <v>481790.71086579998</v>
          </cell>
          <cell r="X24">
            <v>480369.58743219997</v>
          </cell>
          <cell r="Y24">
            <v>464237.39916720003</v>
          </cell>
          <cell r="Z24">
            <v>460268.32133820001</v>
          </cell>
          <cell r="AA24">
            <v>469201.56773319998</v>
          </cell>
          <cell r="AB24">
            <v>455621.5959212</v>
          </cell>
          <cell r="AC24">
            <v>446716.31964819995</v>
          </cell>
          <cell r="AD24">
            <v>475832.08069119998</v>
          </cell>
          <cell r="AE24">
            <v>444707.96885520004</v>
          </cell>
          <cell r="AF24">
            <v>423017.13775519998</v>
          </cell>
          <cell r="AG24">
            <v>399959.44658019999</v>
          </cell>
          <cell r="AI24">
            <v>0</v>
          </cell>
          <cell r="AJ24">
            <v>0</v>
          </cell>
          <cell r="AK24" t="str">
            <v>소  계</v>
          </cell>
          <cell r="AL24">
            <v>198896.7010722</v>
          </cell>
          <cell r="AM24">
            <v>198670.7010722</v>
          </cell>
          <cell r="AN24">
            <v>194471.08332719997</v>
          </cell>
          <cell r="AO24">
            <v>188524.6788468</v>
          </cell>
          <cell r="AP24">
            <v>179506.98685280001</v>
          </cell>
          <cell r="AQ24">
            <v>178846.48685280001</v>
          </cell>
          <cell r="AR24">
            <v>176833.39232079999</v>
          </cell>
          <cell r="AS24">
            <v>168285.90912279999</v>
          </cell>
          <cell r="AT24">
            <v>166434.90912279999</v>
          </cell>
          <cell r="AU24">
            <v>165408.8041988</v>
          </cell>
          <cell r="AV24">
            <v>159688.22308579998</v>
          </cell>
          <cell r="AW24">
            <v>159652.92308579999</v>
          </cell>
          <cell r="AX24">
            <v>155982.72418680001</v>
          </cell>
          <cell r="BB24" t="str">
            <v>소  계</v>
          </cell>
          <cell r="BC24">
            <v>85720</v>
          </cell>
          <cell r="BD24">
            <v>81414</v>
          </cell>
          <cell r="BE24">
            <v>80512</v>
          </cell>
          <cell r="BF24">
            <v>84295</v>
          </cell>
          <cell r="BG24">
            <v>81179</v>
          </cell>
          <cell r="BH24">
            <v>83951</v>
          </cell>
          <cell r="BI24">
            <v>84483</v>
          </cell>
          <cell r="BJ24">
            <v>84366</v>
          </cell>
          <cell r="BK24">
            <v>85601</v>
          </cell>
          <cell r="BL24">
            <v>85850</v>
          </cell>
          <cell r="BM24">
            <v>85098</v>
          </cell>
          <cell r="BN24">
            <v>83117</v>
          </cell>
          <cell r="BO24">
            <v>72851</v>
          </cell>
          <cell r="BQ24">
            <v>0</v>
          </cell>
          <cell r="BR24">
            <v>0</v>
          </cell>
          <cell r="BS24" t="str">
            <v>소  계</v>
          </cell>
          <cell r="BT24">
            <v>53163.992102999997</v>
          </cell>
          <cell r="BU24">
            <v>51454.970960999999</v>
          </cell>
          <cell r="BV24">
            <v>47507.605807</v>
          </cell>
          <cell r="BW24">
            <v>48082.933721000001</v>
          </cell>
          <cell r="BX24">
            <v>49751.613980000002</v>
          </cell>
          <cell r="BY24">
            <v>53264.491808999999</v>
          </cell>
          <cell r="BZ24">
            <v>54180.139946000003</v>
          </cell>
          <cell r="CA24">
            <v>56688.594956000001</v>
          </cell>
          <cell r="CB24">
            <v>61429.271228999998</v>
          </cell>
          <cell r="CC24">
            <v>61438.815109999996</v>
          </cell>
          <cell r="CD24">
            <v>59620.508059</v>
          </cell>
          <cell r="CE24">
            <v>58377.139158999998</v>
          </cell>
          <cell r="CF24">
            <v>51787.329232999997</v>
          </cell>
        </row>
        <row r="29">
          <cell r="B29" t="str">
            <v>[ 반도체총괄 ]</v>
          </cell>
          <cell r="P29" t="str">
            <v>(백만원)</v>
          </cell>
          <cell r="S29" t="str">
            <v>[ MEMORY ]</v>
          </cell>
          <cell r="AG29" t="str">
            <v>(백만원)</v>
          </cell>
          <cell r="AJ29" t="str">
            <v>[ SYS.LSI 사업부]</v>
          </cell>
          <cell r="AX29" t="str">
            <v>(백만원)</v>
          </cell>
          <cell r="BA29" t="str">
            <v>[ AMLCD 사업부]</v>
          </cell>
          <cell r="BO29" t="str">
            <v>(백만원)</v>
          </cell>
          <cell r="BR29" t="str">
            <v>[ 온양공장 ]</v>
          </cell>
          <cell r="CF29" t="str">
            <v>(백만원)</v>
          </cell>
        </row>
        <row r="30">
          <cell r="E30" t="str">
            <v>'99년</v>
          </cell>
          <cell r="V30" t="str">
            <v>'99년</v>
          </cell>
          <cell r="AM30" t="str">
            <v>'99년</v>
          </cell>
          <cell r="BD30" t="str">
            <v>'99년</v>
          </cell>
          <cell r="BU30" t="str">
            <v>'99년</v>
          </cell>
        </row>
        <row r="31">
          <cell r="E31" t="str">
            <v>1월</v>
          </cell>
          <cell r="F31" t="str">
            <v>2월</v>
          </cell>
          <cell r="G31" t="str">
            <v>3월</v>
          </cell>
          <cell r="H31" t="str">
            <v>4월</v>
          </cell>
          <cell r="I31" t="str">
            <v>5월</v>
          </cell>
          <cell r="J31" t="str">
            <v>6월</v>
          </cell>
          <cell r="K31" t="str">
            <v>7월</v>
          </cell>
          <cell r="L31" t="str">
            <v>8월</v>
          </cell>
          <cell r="M31" t="str">
            <v>9월</v>
          </cell>
          <cell r="N31" t="str">
            <v>10월</v>
          </cell>
          <cell r="O31" t="str">
            <v>11월</v>
          </cell>
          <cell r="P31" t="str">
            <v>12월</v>
          </cell>
          <cell r="V31" t="str">
            <v>1월</v>
          </cell>
          <cell r="W31" t="str">
            <v>2월</v>
          </cell>
          <cell r="X31" t="str">
            <v>3월</v>
          </cell>
          <cell r="Y31" t="str">
            <v>4월</v>
          </cell>
          <cell r="Z31" t="str">
            <v>5월</v>
          </cell>
          <cell r="AA31" t="str">
            <v>6월</v>
          </cell>
          <cell r="AB31" t="str">
            <v>7월</v>
          </cell>
          <cell r="AC31" t="str">
            <v>8월</v>
          </cell>
          <cell r="AD31" t="str">
            <v>9월</v>
          </cell>
          <cell r="AE31" t="str">
            <v>10월</v>
          </cell>
          <cell r="AF31" t="str">
            <v>11월</v>
          </cell>
          <cell r="AG31" t="str">
            <v>12월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 t="str">
            <v>1월</v>
          </cell>
          <cell r="AN31" t="str">
            <v>2월</v>
          </cell>
          <cell r="AO31" t="str">
            <v>3월</v>
          </cell>
          <cell r="AP31" t="str">
            <v>4월</v>
          </cell>
          <cell r="AQ31" t="str">
            <v>5월</v>
          </cell>
          <cell r="AR31" t="str">
            <v>6월</v>
          </cell>
          <cell r="AS31" t="str">
            <v>7월</v>
          </cell>
          <cell r="AT31" t="str">
            <v>8월</v>
          </cell>
          <cell r="AU31" t="str">
            <v>9월</v>
          </cell>
          <cell r="AV31" t="str">
            <v>10월</v>
          </cell>
          <cell r="AW31" t="str">
            <v>11월</v>
          </cell>
          <cell r="AX31" t="str">
            <v>12월</v>
          </cell>
          <cell r="BD31" t="str">
            <v>1월</v>
          </cell>
          <cell r="BE31" t="str">
            <v>2월</v>
          </cell>
          <cell r="BF31" t="str">
            <v>3월</v>
          </cell>
          <cell r="BG31" t="str">
            <v>4월</v>
          </cell>
          <cell r="BH31" t="str">
            <v>5월</v>
          </cell>
          <cell r="BI31" t="str">
            <v>6월</v>
          </cell>
          <cell r="BJ31" t="str">
            <v>7월</v>
          </cell>
          <cell r="BK31" t="str">
            <v>8월</v>
          </cell>
          <cell r="BL31" t="str">
            <v>9월</v>
          </cell>
          <cell r="BM31" t="str">
            <v>10월</v>
          </cell>
          <cell r="BN31" t="str">
            <v>11월</v>
          </cell>
          <cell r="BO31" t="str">
            <v>12월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 t="str">
            <v>1월</v>
          </cell>
          <cell r="BV31" t="str">
            <v>2월</v>
          </cell>
          <cell r="BW31" t="str">
            <v>3월</v>
          </cell>
          <cell r="BX31" t="str">
            <v>4월</v>
          </cell>
          <cell r="BY31" t="str">
            <v>5월</v>
          </cell>
          <cell r="BZ31" t="str">
            <v>6월</v>
          </cell>
          <cell r="CA31" t="str">
            <v>7월</v>
          </cell>
          <cell r="CB31" t="str">
            <v>8월</v>
          </cell>
          <cell r="CC31" t="str">
            <v>9월</v>
          </cell>
          <cell r="CD31" t="str">
            <v>10월</v>
          </cell>
          <cell r="CE31" t="str">
            <v>11월</v>
          </cell>
          <cell r="CF31" t="str">
            <v>12월</v>
          </cell>
        </row>
        <row r="32">
          <cell r="C32" t="str">
            <v xml:space="preserve"> 1)관계사유가증권</v>
          </cell>
          <cell r="D32">
            <v>242812</v>
          </cell>
          <cell r="E32">
            <v>242812</v>
          </cell>
          <cell r="F32">
            <v>242812</v>
          </cell>
          <cell r="G32">
            <v>236465</v>
          </cell>
          <cell r="H32">
            <v>236465</v>
          </cell>
          <cell r="I32">
            <v>236465</v>
          </cell>
          <cell r="J32">
            <v>236465</v>
          </cell>
          <cell r="K32">
            <v>236465</v>
          </cell>
          <cell r="L32">
            <v>236465</v>
          </cell>
          <cell r="M32">
            <v>214303</v>
          </cell>
          <cell r="N32">
            <v>207373</v>
          </cell>
          <cell r="O32">
            <v>207373</v>
          </cell>
          <cell r="P32">
            <v>207373</v>
          </cell>
          <cell r="T32" t="str">
            <v xml:space="preserve"> 1)관계사유가증권</v>
          </cell>
          <cell r="U32">
            <v>161052</v>
          </cell>
          <cell r="V32">
            <v>161052</v>
          </cell>
          <cell r="W32">
            <v>161052</v>
          </cell>
          <cell r="X32">
            <v>154705</v>
          </cell>
          <cell r="Y32">
            <v>154705</v>
          </cell>
          <cell r="Z32">
            <v>154705</v>
          </cell>
          <cell r="AA32">
            <v>154705</v>
          </cell>
          <cell r="AB32">
            <v>154705</v>
          </cell>
          <cell r="AC32">
            <v>154705</v>
          </cell>
          <cell r="AD32">
            <v>147603</v>
          </cell>
          <cell r="AE32">
            <v>158743</v>
          </cell>
          <cell r="AF32">
            <v>158743</v>
          </cell>
          <cell r="AG32">
            <v>158743</v>
          </cell>
          <cell r="AI32">
            <v>0</v>
          </cell>
          <cell r="AJ32">
            <v>0</v>
          </cell>
          <cell r="AK32" t="str">
            <v xml:space="preserve"> 1)관계사유가증권</v>
          </cell>
          <cell r="AL32">
            <v>81760</v>
          </cell>
          <cell r="AM32">
            <v>81760</v>
          </cell>
          <cell r="AN32">
            <v>81760</v>
          </cell>
          <cell r="AO32">
            <v>81760</v>
          </cell>
          <cell r="AP32">
            <v>81760</v>
          </cell>
          <cell r="AQ32">
            <v>81760</v>
          </cell>
          <cell r="AR32">
            <v>81760</v>
          </cell>
          <cell r="AS32">
            <v>81760</v>
          </cell>
          <cell r="AT32">
            <v>81760</v>
          </cell>
          <cell r="AU32">
            <v>66700</v>
          </cell>
          <cell r="AV32">
            <v>48630</v>
          </cell>
          <cell r="AW32">
            <v>48630</v>
          </cell>
          <cell r="AX32">
            <v>48630</v>
          </cell>
          <cell r="BB32" t="str">
            <v xml:space="preserve"> 1)관계사유가증권</v>
          </cell>
          <cell r="BS32" t="str">
            <v xml:space="preserve"> 1)관계사유가증권</v>
          </cell>
        </row>
        <row r="33">
          <cell r="B33" t="str">
            <v>투</v>
          </cell>
          <cell r="C33" t="str">
            <v xml:space="preserve"> 2)사원장기대여금</v>
          </cell>
          <cell r="D33">
            <v>30946</v>
          </cell>
          <cell r="E33">
            <v>27946</v>
          </cell>
          <cell r="F33">
            <v>25146</v>
          </cell>
          <cell r="G33">
            <v>22546</v>
          </cell>
          <cell r="H33">
            <v>20146</v>
          </cell>
          <cell r="I33">
            <v>17946</v>
          </cell>
          <cell r="J33">
            <v>15946</v>
          </cell>
          <cell r="K33">
            <v>14146</v>
          </cell>
          <cell r="L33">
            <v>12546</v>
          </cell>
          <cell r="M33">
            <v>11146</v>
          </cell>
          <cell r="N33">
            <v>9946</v>
          </cell>
          <cell r="O33">
            <v>8946</v>
          </cell>
          <cell r="P33">
            <v>8146</v>
          </cell>
          <cell r="S33" t="str">
            <v>투</v>
          </cell>
          <cell r="T33" t="str">
            <v xml:space="preserve"> 2)사원장기대여금</v>
          </cell>
          <cell r="U33">
            <v>18230</v>
          </cell>
          <cell r="V33">
            <v>16601</v>
          </cell>
          <cell r="W33">
            <v>14338</v>
          </cell>
          <cell r="X33">
            <v>12245</v>
          </cell>
          <cell r="Y33">
            <v>10323</v>
          </cell>
          <cell r="Z33">
            <v>8570</v>
          </cell>
          <cell r="AA33">
            <v>7168</v>
          </cell>
          <cell r="AB33">
            <v>5755</v>
          </cell>
          <cell r="AC33">
            <v>4512</v>
          </cell>
          <cell r="AD33">
            <v>3440</v>
          </cell>
          <cell r="AE33">
            <v>2537</v>
          </cell>
          <cell r="AF33">
            <v>1805</v>
          </cell>
          <cell r="AG33">
            <v>1422</v>
          </cell>
          <cell r="AI33">
            <v>0</v>
          </cell>
          <cell r="AJ33" t="str">
            <v>투</v>
          </cell>
          <cell r="AK33" t="str">
            <v xml:space="preserve"> 2)사원장기대여금</v>
          </cell>
          <cell r="AL33">
            <v>4882</v>
          </cell>
          <cell r="AM33">
            <v>4021</v>
          </cell>
          <cell r="AN33">
            <v>3964</v>
          </cell>
          <cell r="AO33">
            <v>3907</v>
          </cell>
          <cell r="AP33">
            <v>3849</v>
          </cell>
          <cell r="AQ33">
            <v>3792</v>
          </cell>
          <cell r="AR33">
            <v>3734</v>
          </cell>
          <cell r="AS33">
            <v>3677</v>
          </cell>
          <cell r="AT33">
            <v>3620</v>
          </cell>
          <cell r="AU33">
            <v>3562</v>
          </cell>
          <cell r="AV33">
            <v>3505</v>
          </cell>
          <cell r="AW33">
            <v>3447</v>
          </cell>
          <cell r="AX33">
            <v>3390</v>
          </cell>
          <cell r="BA33" t="str">
            <v>투</v>
          </cell>
          <cell r="BB33" t="str">
            <v xml:space="preserve"> 2)사원장기대여금</v>
          </cell>
          <cell r="BC33">
            <v>5657</v>
          </cell>
          <cell r="BD33">
            <v>5207</v>
          </cell>
          <cell r="BE33">
            <v>4787</v>
          </cell>
          <cell r="BF33">
            <v>4397</v>
          </cell>
          <cell r="BG33">
            <v>4037</v>
          </cell>
          <cell r="BH33">
            <v>3707</v>
          </cell>
          <cell r="BI33">
            <v>3407</v>
          </cell>
          <cell r="BJ33">
            <v>3137</v>
          </cell>
          <cell r="BK33">
            <v>2897</v>
          </cell>
          <cell r="BL33">
            <v>2687</v>
          </cell>
          <cell r="BM33">
            <v>2507</v>
          </cell>
          <cell r="BN33">
            <v>2357</v>
          </cell>
          <cell r="BO33">
            <v>2237</v>
          </cell>
          <cell r="BQ33">
            <v>0</v>
          </cell>
          <cell r="BR33" t="str">
            <v>투</v>
          </cell>
          <cell r="BS33" t="str">
            <v xml:space="preserve"> 2)사원장기대여금</v>
          </cell>
          <cell r="BT33">
            <v>2177</v>
          </cell>
          <cell r="BU33">
            <v>2117</v>
          </cell>
          <cell r="BV33">
            <v>2057</v>
          </cell>
          <cell r="BW33">
            <v>1997</v>
          </cell>
          <cell r="BX33">
            <v>1937</v>
          </cell>
          <cell r="BY33">
            <v>1877</v>
          </cell>
          <cell r="BZ33">
            <v>1637</v>
          </cell>
          <cell r="CA33">
            <v>1577</v>
          </cell>
          <cell r="CB33">
            <v>1517</v>
          </cell>
          <cell r="CC33">
            <v>1457</v>
          </cell>
          <cell r="CD33">
            <v>1397</v>
          </cell>
          <cell r="CE33">
            <v>1337</v>
          </cell>
          <cell r="CF33">
            <v>1097</v>
          </cell>
        </row>
        <row r="34">
          <cell r="B34" t="str">
            <v>자</v>
          </cell>
          <cell r="C34" t="str">
            <v xml:space="preserve"> 3)보증금</v>
          </cell>
          <cell r="D34">
            <v>5919</v>
          </cell>
          <cell r="E34">
            <v>5919</v>
          </cell>
          <cell r="F34">
            <v>5919</v>
          </cell>
          <cell r="G34">
            <v>5919</v>
          </cell>
          <cell r="H34">
            <v>5919</v>
          </cell>
          <cell r="I34">
            <v>5919</v>
          </cell>
          <cell r="J34">
            <v>5919</v>
          </cell>
          <cell r="K34">
            <v>5919</v>
          </cell>
          <cell r="L34">
            <v>5919</v>
          </cell>
          <cell r="M34">
            <v>5919</v>
          </cell>
          <cell r="N34">
            <v>5919</v>
          </cell>
          <cell r="O34">
            <v>5919</v>
          </cell>
          <cell r="P34">
            <v>5919</v>
          </cell>
          <cell r="S34" t="str">
            <v>자</v>
          </cell>
          <cell r="T34" t="str">
            <v xml:space="preserve"> 3)보증금</v>
          </cell>
          <cell r="U34">
            <v>5251</v>
          </cell>
          <cell r="V34">
            <v>5251</v>
          </cell>
          <cell r="W34">
            <v>5251</v>
          </cell>
          <cell r="X34">
            <v>5251</v>
          </cell>
          <cell r="Y34">
            <v>5251</v>
          </cell>
          <cell r="Z34">
            <v>5251</v>
          </cell>
          <cell r="AA34">
            <v>5251</v>
          </cell>
          <cell r="AB34">
            <v>5251</v>
          </cell>
          <cell r="AC34">
            <v>5251</v>
          </cell>
          <cell r="AD34">
            <v>5251</v>
          </cell>
          <cell r="AE34">
            <v>5251</v>
          </cell>
          <cell r="AF34">
            <v>5251</v>
          </cell>
          <cell r="AG34">
            <v>5251</v>
          </cell>
          <cell r="AI34">
            <v>0</v>
          </cell>
          <cell r="AJ34" t="str">
            <v>자</v>
          </cell>
          <cell r="AK34" t="str">
            <v xml:space="preserve"> 3)보증금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BA34" t="str">
            <v>자</v>
          </cell>
          <cell r="BB34" t="str">
            <v xml:space="preserve"> 3)보증금</v>
          </cell>
          <cell r="BC34">
            <v>300</v>
          </cell>
          <cell r="BD34">
            <v>300</v>
          </cell>
          <cell r="BE34">
            <v>300</v>
          </cell>
          <cell r="BF34">
            <v>300</v>
          </cell>
          <cell r="BG34">
            <v>300</v>
          </cell>
          <cell r="BH34">
            <v>300</v>
          </cell>
          <cell r="BI34">
            <v>300</v>
          </cell>
          <cell r="BJ34">
            <v>300</v>
          </cell>
          <cell r="BK34">
            <v>300</v>
          </cell>
          <cell r="BL34">
            <v>300</v>
          </cell>
          <cell r="BM34">
            <v>300</v>
          </cell>
          <cell r="BN34">
            <v>300</v>
          </cell>
          <cell r="BO34">
            <v>300</v>
          </cell>
          <cell r="BQ34">
            <v>0</v>
          </cell>
          <cell r="BR34" t="str">
            <v>자</v>
          </cell>
          <cell r="BS34" t="str">
            <v xml:space="preserve"> 3)보증금</v>
          </cell>
          <cell r="BT34">
            <v>368</v>
          </cell>
          <cell r="BU34">
            <v>368</v>
          </cell>
          <cell r="BV34">
            <v>368</v>
          </cell>
          <cell r="BW34">
            <v>368</v>
          </cell>
          <cell r="BX34">
            <v>368</v>
          </cell>
          <cell r="BY34">
            <v>368</v>
          </cell>
          <cell r="BZ34">
            <v>368</v>
          </cell>
          <cell r="CA34">
            <v>368</v>
          </cell>
          <cell r="CB34">
            <v>368</v>
          </cell>
          <cell r="CC34">
            <v>368</v>
          </cell>
          <cell r="CD34">
            <v>368</v>
          </cell>
          <cell r="CE34">
            <v>368</v>
          </cell>
          <cell r="CF34">
            <v>368</v>
          </cell>
        </row>
        <row r="35">
          <cell r="B35" t="str">
            <v>자</v>
          </cell>
          <cell r="C35" t="str">
            <v xml:space="preserve"> 4)단퇴예치금</v>
          </cell>
          <cell r="D35">
            <v>14309</v>
          </cell>
          <cell r="E35">
            <v>15156</v>
          </cell>
          <cell r="F35">
            <v>15323</v>
          </cell>
          <cell r="G35">
            <v>15518</v>
          </cell>
          <cell r="H35">
            <v>15710</v>
          </cell>
          <cell r="I35">
            <v>15901</v>
          </cell>
          <cell r="J35">
            <v>16089</v>
          </cell>
          <cell r="K35">
            <v>16276</v>
          </cell>
          <cell r="L35">
            <v>16463</v>
          </cell>
          <cell r="M35">
            <v>16656</v>
          </cell>
          <cell r="N35">
            <v>16846</v>
          </cell>
          <cell r="O35">
            <v>17035</v>
          </cell>
          <cell r="P35">
            <v>17218</v>
          </cell>
          <cell r="S35" t="str">
            <v>자</v>
          </cell>
          <cell r="T35" t="str">
            <v xml:space="preserve"> 4)단퇴예치금</v>
          </cell>
          <cell r="U35">
            <v>4887</v>
          </cell>
          <cell r="V35">
            <v>5596</v>
          </cell>
          <cell r="W35">
            <v>5624</v>
          </cell>
          <cell r="X35">
            <v>5667</v>
          </cell>
          <cell r="Y35">
            <v>5708</v>
          </cell>
          <cell r="Z35">
            <v>5749</v>
          </cell>
          <cell r="AA35">
            <v>5789</v>
          </cell>
          <cell r="AB35">
            <v>5829</v>
          </cell>
          <cell r="AC35">
            <v>5867</v>
          </cell>
          <cell r="AD35">
            <v>5909</v>
          </cell>
          <cell r="AE35">
            <v>5949</v>
          </cell>
          <cell r="AF35">
            <v>5989</v>
          </cell>
          <cell r="AG35">
            <v>6026</v>
          </cell>
          <cell r="AI35">
            <v>0</v>
          </cell>
          <cell r="AJ35" t="str">
            <v>자</v>
          </cell>
          <cell r="AK35" t="str">
            <v xml:space="preserve"> 4)단퇴예치금</v>
          </cell>
          <cell r="AL35">
            <v>4301</v>
          </cell>
          <cell r="AM35">
            <v>4359</v>
          </cell>
          <cell r="AN35">
            <v>4418</v>
          </cell>
          <cell r="AO35">
            <v>4485</v>
          </cell>
          <cell r="AP35">
            <v>4551</v>
          </cell>
          <cell r="AQ35">
            <v>4616</v>
          </cell>
          <cell r="AR35">
            <v>4680</v>
          </cell>
          <cell r="AS35">
            <v>4743</v>
          </cell>
          <cell r="AT35">
            <v>4808</v>
          </cell>
          <cell r="AU35">
            <v>4874</v>
          </cell>
          <cell r="AV35">
            <v>4939</v>
          </cell>
          <cell r="AW35">
            <v>5003</v>
          </cell>
          <cell r="AX35">
            <v>5065</v>
          </cell>
          <cell r="BA35" t="str">
            <v>자</v>
          </cell>
          <cell r="BB35" t="str">
            <v xml:space="preserve"> 4)단퇴예치금</v>
          </cell>
          <cell r="BC35">
            <v>1725</v>
          </cell>
          <cell r="BD35">
            <v>1724</v>
          </cell>
          <cell r="BE35">
            <v>1723</v>
          </cell>
          <cell r="BF35">
            <v>1727</v>
          </cell>
          <cell r="BG35">
            <v>1731</v>
          </cell>
          <cell r="BH35">
            <v>1735</v>
          </cell>
          <cell r="BI35">
            <v>1738</v>
          </cell>
          <cell r="BJ35">
            <v>1741</v>
          </cell>
          <cell r="BK35">
            <v>1744</v>
          </cell>
          <cell r="BL35">
            <v>1748</v>
          </cell>
          <cell r="BM35">
            <v>1752</v>
          </cell>
          <cell r="BN35">
            <v>1756</v>
          </cell>
          <cell r="BO35">
            <v>1759</v>
          </cell>
          <cell r="BQ35">
            <v>0</v>
          </cell>
          <cell r="BR35" t="str">
            <v>자</v>
          </cell>
          <cell r="BS35" t="str">
            <v xml:space="preserve"> 4)단퇴예치금</v>
          </cell>
          <cell r="BT35">
            <v>3396</v>
          </cell>
          <cell r="BU35">
            <v>3477</v>
          </cell>
          <cell r="BV35">
            <v>3558</v>
          </cell>
          <cell r="BW35">
            <v>3639</v>
          </cell>
          <cell r="BX35">
            <v>3720</v>
          </cell>
          <cell r="BY35">
            <v>3801</v>
          </cell>
          <cell r="BZ35">
            <v>3882</v>
          </cell>
          <cell r="CA35">
            <v>3963</v>
          </cell>
          <cell r="CB35">
            <v>4044</v>
          </cell>
          <cell r="CC35">
            <v>4125</v>
          </cell>
          <cell r="CD35">
            <v>4206</v>
          </cell>
          <cell r="CE35">
            <v>4287</v>
          </cell>
          <cell r="CF35">
            <v>4368</v>
          </cell>
        </row>
        <row r="36">
          <cell r="B36" t="str">
            <v>산</v>
          </cell>
          <cell r="C36" t="str">
            <v xml:space="preserve"> 5)장기선급비용</v>
          </cell>
          <cell r="D36">
            <v>417536</v>
          </cell>
          <cell r="E36">
            <v>477575</v>
          </cell>
          <cell r="F36">
            <v>468714</v>
          </cell>
          <cell r="G36">
            <v>459853</v>
          </cell>
          <cell r="H36">
            <v>450992</v>
          </cell>
          <cell r="I36">
            <v>442131</v>
          </cell>
          <cell r="J36">
            <v>433270</v>
          </cell>
          <cell r="K36">
            <v>424409</v>
          </cell>
          <cell r="L36">
            <v>415548</v>
          </cell>
          <cell r="M36">
            <v>406687</v>
          </cell>
          <cell r="N36">
            <v>397826</v>
          </cell>
          <cell r="O36">
            <v>388965</v>
          </cell>
          <cell r="P36">
            <v>380103</v>
          </cell>
          <cell r="S36" t="str">
            <v>산</v>
          </cell>
          <cell r="T36" t="str">
            <v xml:space="preserve"> 5)장기선급비용</v>
          </cell>
          <cell r="U36">
            <v>403686</v>
          </cell>
          <cell r="V36">
            <v>463926</v>
          </cell>
          <cell r="W36">
            <v>455266</v>
          </cell>
          <cell r="X36">
            <v>446606</v>
          </cell>
          <cell r="Y36">
            <v>437946</v>
          </cell>
          <cell r="Z36">
            <v>429286</v>
          </cell>
          <cell r="AA36">
            <v>420626</v>
          </cell>
          <cell r="AB36">
            <v>411966</v>
          </cell>
          <cell r="AC36">
            <v>403306</v>
          </cell>
          <cell r="AD36">
            <v>394646</v>
          </cell>
          <cell r="AE36">
            <v>385986</v>
          </cell>
          <cell r="AF36">
            <v>377326</v>
          </cell>
          <cell r="AG36">
            <v>368665</v>
          </cell>
          <cell r="AI36">
            <v>0</v>
          </cell>
          <cell r="AJ36" t="str">
            <v>산</v>
          </cell>
          <cell r="AK36" t="str">
            <v xml:space="preserve"> 5)장기선급비용</v>
          </cell>
          <cell r="AL36">
            <v>12183</v>
          </cell>
          <cell r="AM36">
            <v>12037</v>
          </cell>
          <cell r="AN36">
            <v>11891</v>
          </cell>
          <cell r="AO36">
            <v>11745</v>
          </cell>
          <cell r="AP36">
            <v>11599</v>
          </cell>
          <cell r="AQ36">
            <v>11453</v>
          </cell>
          <cell r="AR36">
            <v>11307</v>
          </cell>
          <cell r="AS36">
            <v>11161</v>
          </cell>
          <cell r="AT36">
            <v>11015</v>
          </cell>
          <cell r="AU36">
            <v>10869</v>
          </cell>
          <cell r="AV36">
            <v>10723</v>
          </cell>
          <cell r="AW36">
            <v>10577</v>
          </cell>
          <cell r="AX36">
            <v>10431</v>
          </cell>
          <cell r="BA36" t="str">
            <v>산</v>
          </cell>
          <cell r="BB36" t="str">
            <v xml:space="preserve"> 5)장기선급비용</v>
          </cell>
          <cell r="BC36">
            <v>1667</v>
          </cell>
          <cell r="BD36">
            <v>1612</v>
          </cell>
          <cell r="BE36">
            <v>1557</v>
          </cell>
          <cell r="BF36">
            <v>1502</v>
          </cell>
          <cell r="BG36">
            <v>1447</v>
          </cell>
          <cell r="BH36">
            <v>1392</v>
          </cell>
          <cell r="BI36">
            <v>1337</v>
          </cell>
          <cell r="BJ36">
            <v>1282</v>
          </cell>
          <cell r="BK36">
            <v>1227</v>
          </cell>
          <cell r="BL36">
            <v>1172</v>
          </cell>
          <cell r="BM36">
            <v>1117</v>
          </cell>
          <cell r="BN36">
            <v>1062</v>
          </cell>
          <cell r="BO36">
            <v>1007</v>
          </cell>
          <cell r="BQ36">
            <v>0</v>
          </cell>
          <cell r="BR36" t="str">
            <v>산</v>
          </cell>
          <cell r="BS36" t="str">
            <v xml:space="preserve"> 5)장기선급비용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</row>
        <row r="37">
          <cell r="C37" t="str">
            <v xml:space="preserve"> 6)기    타</v>
          </cell>
          <cell r="D37">
            <v>5151</v>
          </cell>
          <cell r="E37">
            <v>5151</v>
          </cell>
          <cell r="F37">
            <v>5151</v>
          </cell>
          <cell r="G37">
            <v>5151</v>
          </cell>
          <cell r="H37">
            <v>5151</v>
          </cell>
          <cell r="I37">
            <v>5151</v>
          </cell>
          <cell r="J37">
            <v>5151</v>
          </cell>
          <cell r="K37">
            <v>5151</v>
          </cell>
          <cell r="L37">
            <v>5151</v>
          </cell>
          <cell r="M37">
            <v>5151</v>
          </cell>
          <cell r="N37">
            <v>5151</v>
          </cell>
          <cell r="O37">
            <v>5151</v>
          </cell>
          <cell r="P37">
            <v>5151</v>
          </cell>
          <cell r="T37" t="str">
            <v xml:space="preserve"> 6)기    타</v>
          </cell>
          <cell r="U37">
            <v>4261</v>
          </cell>
          <cell r="V37">
            <v>4261</v>
          </cell>
          <cell r="W37">
            <v>4261</v>
          </cell>
          <cell r="X37">
            <v>4261</v>
          </cell>
          <cell r="Y37">
            <v>4261</v>
          </cell>
          <cell r="Z37">
            <v>4261</v>
          </cell>
          <cell r="AA37">
            <v>4261</v>
          </cell>
          <cell r="AB37">
            <v>4261</v>
          </cell>
          <cell r="AC37">
            <v>4261</v>
          </cell>
          <cell r="AD37">
            <v>4261</v>
          </cell>
          <cell r="AE37">
            <v>4261</v>
          </cell>
          <cell r="AF37">
            <v>4261</v>
          </cell>
          <cell r="AG37">
            <v>4261</v>
          </cell>
          <cell r="AI37">
            <v>0</v>
          </cell>
          <cell r="AJ37">
            <v>0</v>
          </cell>
          <cell r="AK37" t="str">
            <v xml:space="preserve"> 6)기    타</v>
          </cell>
          <cell r="AL37">
            <v>860</v>
          </cell>
          <cell r="AM37">
            <v>860</v>
          </cell>
          <cell r="AN37">
            <v>860</v>
          </cell>
          <cell r="AO37">
            <v>860</v>
          </cell>
          <cell r="AP37">
            <v>860</v>
          </cell>
          <cell r="AQ37">
            <v>860</v>
          </cell>
          <cell r="AR37">
            <v>860</v>
          </cell>
          <cell r="AS37">
            <v>860</v>
          </cell>
          <cell r="AT37">
            <v>860</v>
          </cell>
          <cell r="AU37">
            <v>860</v>
          </cell>
          <cell r="AV37">
            <v>860</v>
          </cell>
          <cell r="AW37">
            <v>860</v>
          </cell>
          <cell r="AX37">
            <v>860</v>
          </cell>
          <cell r="BB37" t="str">
            <v xml:space="preserve"> 6)기    타</v>
          </cell>
          <cell r="BC37">
            <v>30</v>
          </cell>
          <cell r="BD37">
            <v>30</v>
          </cell>
          <cell r="BE37">
            <v>30</v>
          </cell>
          <cell r="BF37">
            <v>30</v>
          </cell>
          <cell r="BG37">
            <v>30</v>
          </cell>
          <cell r="BH37">
            <v>30</v>
          </cell>
          <cell r="BI37">
            <v>30</v>
          </cell>
          <cell r="BJ37">
            <v>30</v>
          </cell>
          <cell r="BK37">
            <v>30</v>
          </cell>
          <cell r="BL37">
            <v>30</v>
          </cell>
          <cell r="BM37">
            <v>30</v>
          </cell>
          <cell r="BN37">
            <v>30</v>
          </cell>
          <cell r="BO37">
            <v>30</v>
          </cell>
          <cell r="BQ37">
            <v>0</v>
          </cell>
          <cell r="BR37">
            <v>0</v>
          </cell>
          <cell r="BS37" t="str">
            <v xml:space="preserve"> 6)기    타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</row>
        <row r="38">
          <cell r="C38" t="str">
            <v>소  계</v>
          </cell>
          <cell r="D38">
            <v>716673</v>
          </cell>
          <cell r="E38">
            <v>774559</v>
          </cell>
          <cell r="F38">
            <v>763065</v>
          </cell>
          <cell r="G38">
            <v>745452</v>
          </cell>
          <cell r="H38">
            <v>734383</v>
          </cell>
          <cell r="I38">
            <v>723513</v>
          </cell>
          <cell r="J38">
            <v>712840</v>
          </cell>
          <cell r="K38">
            <v>702366</v>
          </cell>
          <cell r="L38">
            <v>692092</v>
          </cell>
          <cell r="M38">
            <v>659862</v>
          </cell>
          <cell r="N38">
            <v>643061</v>
          </cell>
          <cell r="O38">
            <v>633389</v>
          </cell>
          <cell r="P38">
            <v>623910</v>
          </cell>
          <cell r="T38" t="str">
            <v>소  계</v>
          </cell>
          <cell r="U38">
            <v>597367</v>
          </cell>
          <cell r="V38">
            <v>656687</v>
          </cell>
          <cell r="W38">
            <v>645792</v>
          </cell>
          <cell r="X38">
            <v>628735</v>
          </cell>
          <cell r="Y38">
            <v>618194</v>
          </cell>
          <cell r="Z38">
            <v>607822</v>
          </cell>
          <cell r="AA38">
            <v>597800</v>
          </cell>
          <cell r="AB38">
            <v>587767</v>
          </cell>
          <cell r="AC38">
            <v>577902</v>
          </cell>
          <cell r="AD38">
            <v>561110</v>
          </cell>
          <cell r="AE38">
            <v>562727</v>
          </cell>
          <cell r="AF38">
            <v>553375</v>
          </cell>
          <cell r="AG38">
            <v>544368</v>
          </cell>
          <cell r="AI38">
            <v>0</v>
          </cell>
          <cell r="AJ38">
            <v>0</v>
          </cell>
          <cell r="AK38" t="str">
            <v>소  계</v>
          </cell>
          <cell r="AL38">
            <v>103986</v>
          </cell>
          <cell r="AM38">
            <v>103037</v>
          </cell>
          <cell r="AN38">
            <v>102893</v>
          </cell>
          <cell r="AO38">
            <v>102757</v>
          </cell>
          <cell r="AP38">
            <v>102619</v>
          </cell>
          <cell r="AQ38">
            <v>102481</v>
          </cell>
          <cell r="AR38">
            <v>102341</v>
          </cell>
          <cell r="AS38">
            <v>102201</v>
          </cell>
          <cell r="AT38">
            <v>102063</v>
          </cell>
          <cell r="AU38">
            <v>86865</v>
          </cell>
          <cell r="AV38">
            <v>68657</v>
          </cell>
          <cell r="AW38">
            <v>68517</v>
          </cell>
          <cell r="AX38">
            <v>68376</v>
          </cell>
          <cell r="BB38" t="str">
            <v>소  계</v>
          </cell>
          <cell r="BC38">
            <v>9379</v>
          </cell>
          <cell r="BD38">
            <v>8873</v>
          </cell>
          <cell r="BE38">
            <v>8397</v>
          </cell>
          <cell r="BF38">
            <v>7956</v>
          </cell>
          <cell r="BG38">
            <v>7545</v>
          </cell>
          <cell r="BH38">
            <v>7164</v>
          </cell>
          <cell r="BI38">
            <v>6812</v>
          </cell>
          <cell r="BJ38">
            <v>6490</v>
          </cell>
          <cell r="BK38">
            <v>6198</v>
          </cell>
          <cell r="BL38">
            <v>5937</v>
          </cell>
          <cell r="BM38">
            <v>5706</v>
          </cell>
          <cell r="BN38">
            <v>5505</v>
          </cell>
          <cell r="BO38">
            <v>5333</v>
          </cell>
          <cell r="BQ38">
            <v>0</v>
          </cell>
          <cell r="BR38">
            <v>0</v>
          </cell>
          <cell r="BS38" t="str">
            <v>소  계</v>
          </cell>
          <cell r="BT38">
            <v>5941</v>
          </cell>
          <cell r="BU38">
            <v>5962</v>
          </cell>
          <cell r="BV38">
            <v>5983</v>
          </cell>
          <cell r="BW38">
            <v>6004</v>
          </cell>
          <cell r="BX38">
            <v>6025</v>
          </cell>
          <cell r="BY38">
            <v>6046</v>
          </cell>
          <cell r="BZ38">
            <v>5887</v>
          </cell>
          <cell r="CA38">
            <v>5908</v>
          </cell>
          <cell r="CB38">
            <v>5929</v>
          </cell>
          <cell r="CC38">
            <v>5950</v>
          </cell>
          <cell r="CD38">
            <v>5971</v>
          </cell>
          <cell r="CE38">
            <v>5992</v>
          </cell>
          <cell r="CF38">
            <v>5833</v>
          </cell>
        </row>
        <row r="39">
          <cell r="C39" t="str">
            <v>1.유형고정자산</v>
          </cell>
          <cell r="D39">
            <v>4568898</v>
          </cell>
          <cell r="E39">
            <v>4534961</v>
          </cell>
          <cell r="F39">
            <v>4465613</v>
          </cell>
          <cell r="G39">
            <v>4466038</v>
          </cell>
          <cell r="H39">
            <v>4531821</v>
          </cell>
          <cell r="I39">
            <v>4798747</v>
          </cell>
          <cell r="J39">
            <v>4794319</v>
          </cell>
          <cell r="K39">
            <v>5204380</v>
          </cell>
          <cell r="L39">
            <v>5209146</v>
          </cell>
          <cell r="M39">
            <v>5131095</v>
          </cell>
          <cell r="N39">
            <v>5075093</v>
          </cell>
          <cell r="O39">
            <v>4971303</v>
          </cell>
          <cell r="P39">
            <v>4816756</v>
          </cell>
          <cell r="T39" t="str">
            <v>1.유형고정자산</v>
          </cell>
          <cell r="U39">
            <v>2592163</v>
          </cell>
          <cell r="V39">
            <v>2541536</v>
          </cell>
          <cell r="W39">
            <v>2493285</v>
          </cell>
          <cell r="X39">
            <v>2470199</v>
          </cell>
          <cell r="Y39">
            <v>2493682</v>
          </cell>
          <cell r="Z39">
            <v>2767155</v>
          </cell>
          <cell r="AA39">
            <v>2739961</v>
          </cell>
          <cell r="AB39">
            <v>3070894</v>
          </cell>
          <cell r="AC39">
            <v>3105588</v>
          </cell>
          <cell r="AD39">
            <v>3062291</v>
          </cell>
          <cell r="AE39">
            <v>3039045</v>
          </cell>
          <cell r="AF39">
            <v>2975115</v>
          </cell>
          <cell r="AG39">
            <v>2865314</v>
          </cell>
          <cell r="AI39">
            <v>0</v>
          </cell>
          <cell r="AJ39">
            <v>0</v>
          </cell>
          <cell r="AK39" t="str">
            <v>1.유형고정자산</v>
          </cell>
          <cell r="AL39">
            <v>778393</v>
          </cell>
          <cell r="AM39">
            <v>813435</v>
          </cell>
          <cell r="AN39">
            <v>813487</v>
          </cell>
          <cell r="AO39">
            <v>858022</v>
          </cell>
          <cell r="AP39">
            <v>890348</v>
          </cell>
          <cell r="AQ39">
            <v>888484</v>
          </cell>
          <cell r="AR39">
            <v>933562</v>
          </cell>
          <cell r="AS39">
            <v>943322</v>
          </cell>
          <cell r="AT39">
            <v>930890</v>
          </cell>
          <cell r="AU39">
            <v>917638</v>
          </cell>
          <cell r="AV39">
            <v>906666</v>
          </cell>
          <cell r="AW39">
            <v>894701</v>
          </cell>
          <cell r="AX39">
            <v>879128</v>
          </cell>
          <cell r="BB39" t="str">
            <v>1.유형고정자산</v>
          </cell>
          <cell r="BC39">
            <v>551445</v>
          </cell>
          <cell r="BD39">
            <v>539506</v>
          </cell>
          <cell r="BE39">
            <v>529549</v>
          </cell>
          <cell r="BF39">
            <v>518670</v>
          </cell>
          <cell r="BG39">
            <v>518587</v>
          </cell>
          <cell r="BH39">
            <v>509600</v>
          </cell>
          <cell r="BI39">
            <v>498802</v>
          </cell>
          <cell r="BJ39">
            <v>559199</v>
          </cell>
          <cell r="BK39">
            <v>546640</v>
          </cell>
          <cell r="BL39">
            <v>534090</v>
          </cell>
          <cell r="BM39">
            <v>521058</v>
          </cell>
          <cell r="BN39">
            <v>508287</v>
          </cell>
          <cell r="BO39">
            <v>495263</v>
          </cell>
          <cell r="BQ39">
            <v>0</v>
          </cell>
          <cell r="BR39">
            <v>0</v>
          </cell>
          <cell r="BS39" t="str">
            <v>1.유형고정자산</v>
          </cell>
          <cell r="BT39">
            <v>646897</v>
          </cell>
          <cell r="BU39">
            <v>640484</v>
          </cell>
          <cell r="BV39">
            <v>629292</v>
          </cell>
          <cell r="BW39">
            <v>619147</v>
          </cell>
          <cell r="BX39">
            <v>629204</v>
          </cell>
          <cell r="BY39">
            <v>633508</v>
          </cell>
          <cell r="BZ39">
            <v>621994</v>
          </cell>
          <cell r="CA39">
            <v>630965</v>
          </cell>
          <cell r="CB39">
            <v>626028</v>
          </cell>
          <cell r="CC39">
            <v>617076</v>
          </cell>
          <cell r="CD39">
            <v>608324</v>
          </cell>
          <cell r="CE39">
            <v>593200</v>
          </cell>
          <cell r="CF39">
            <v>577051</v>
          </cell>
        </row>
        <row r="40">
          <cell r="C40" t="str">
            <v xml:space="preserve"> 1)토    지</v>
          </cell>
          <cell r="D40">
            <v>134344</v>
          </cell>
          <cell r="E40">
            <v>134344</v>
          </cell>
          <cell r="F40">
            <v>134344</v>
          </cell>
          <cell r="G40">
            <v>134344</v>
          </cell>
          <cell r="H40">
            <v>134344</v>
          </cell>
          <cell r="I40">
            <v>134344</v>
          </cell>
          <cell r="J40">
            <v>134344</v>
          </cell>
          <cell r="K40">
            <v>134344</v>
          </cell>
          <cell r="L40">
            <v>134344</v>
          </cell>
          <cell r="M40">
            <v>134344</v>
          </cell>
          <cell r="N40">
            <v>134344</v>
          </cell>
          <cell r="O40">
            <v>134344</v>
          </cell>
          <cell r="P40">
            <v>134344</v>
          </cell>
          <cell r="T40" t="str">
            <v xml:space="preserve"> 1)토    지</v>
          </cell>
          <cell r="U40">
            <v>84832</v>
          </cell>
          <cell r="V40">
            <v>84832</v>
          </cell>
          <cell r="W40">
            <v>84832</v>
          </cell>
          <cell r="X40">
            <v>84832</v>
          </cell>
          <cell r="Y40">
            <v>84832</v>
          </cell>
          <cell r="Z40">
            <v>84832</v>
          </cell>
          <cell r="AA40">
            <v>84832</v>
          </cell>
          <cell r="AB40">
            <v>84131</v>
          </cell>
          <cell r="AC40">
            <v>84131</v>
          </cell>
          <cell r="AD40">
            <v>84131</v>
          </cell>
          <cell r="AE40">
            <v>84131</v>
          </cell>
          <cell r="AF40">
            <v>84131</v>
          </cell>
          <cell r="AG40">
            <v>84131</v>
          </cell>
          <cell r="AI40">
            <v>0</v>
          </cell>
          <cell r="AJ40">
            <v>0</v>
          </cell>
          <cell r="AK40" t="str">
            <v xml:space="preserve"> 1)토    지</v>
          </cell>
          <cell r="AL40">
            <v>24580</v>
          </cell>
          <cell r="AM40">
            <v>24580</v>
          </cell>
          <cell r="AN40">
            <v>24580</v>
          </cell>
          <cell r="AO40">
            <v>24580</v>
          </cell>
          <cell r="AP40">
            <v>24580</v>
          </cell>
          <cell r="AQ40">
            <v>24580</v>
          </cell>
          <cell r="AR40">
            <v>24580</v>
          </cell>
          <cell r="AS40">
            <v>24580</v>
          </cell>
          <cell r="AT40">
            <v>24580</v>
          </cell>
          <cell r="AU40">
            <v>24580</v>
          </cell>
          <cell r="AV40">
            <v>24580</v>
          </cell>
          <cell r="AW40">
            <v>24580</v>
          </cell>
          <cell r="AX40">
            <v>24580</v>
          </cell>
          <cell r="BB40" t="str">
            <v xml:space="preserve"> 1)토    지</v>
          </cell>
          <cell r="BS40" t="str">
            <v xml:space="preserve"> 1)토    지</v>
          </cell>
          <cell r="BT40">
            <v>24932</v>
          </cell>
          <cell r="BU40">
            <v>24932</v>
          </cell>
          <cell r="BV40">
            <v>24932</v>
          </cell>
          <cell r="BW40">
            <v>24932</v>
          </cell>
          <cell r="BX40">
            <v>24932</v>
          </cell>
          <cell r="BY40">
            <v>24932</v>
          </cell>
          <cell r="BZ40">
            <v>24932</v>
          </cell>
          <cell r="CA40">
            <v>25633</v>
          </cell>
          <cell r="CB40">
            <v>25633</v>
          </cell>
          <cell r="CC40">
            <v>25633</v>
          </cell>
          <cell r="CD40">
            <v>25633</v>
          </cell>
          <cell r="CE40">
            <v>25633</v>
          </cell>
          <cell r="CF40">
            <v>25633</v>
          </cell>
        </row>
        <row r="41">
          <cell r="B41" t="str">
            <v>고</v>
          </cell>
          <cell r="C41" t="str">
            <v xml:space="preserve"> 2)건축구축물</v>
          </cell>
          <cell r="D41">
            <v>811899</v>
          </cell>
          <cell r="E41">
            <v>808400</v>
          </cell>
          <cell r="F41">
            <v>804901</v>
          </cell>
          <cell r="G41">
            <v>801402</v>
          </cell>
          <cell r="H41">
            <v>798255</v>
          </cell>
          <cell r="I41">
            <v>794758</v>
          </cell>
          <cell r="J41">
            <v>791761</v>
          </cell>
          <cell r="K41">
            <v>788384</v>
          </cell>
          <cell r="L41">
            <v>785039</v>
          </cell>
          <cell r="M41">
            <v>781594</v>
          </cell>
          <cell r="N41">
            <v>778099</v>
          </cell>
          <cell r="O41">
            <v>774604</v>
          </cell>
          <cell r="P41">
            <v>771112</v>
          </cell>
          <cell r="S41" t="str">
            <v>고</v>
          </cell>
          <cell r="T41" t="str">
            <v xml:space="preserve"> 2)건축구축물</v>
          </cell>
          <cell r="U41">
            <v>501646</v>
          </cell>
          <cell r="V41">
            <v>491526</v>
          </cell>
          <cell r="W41">
            <v>489197</v>
          </cell>
          <cell r="X41">
            <v>486869</v>
          </cell>
          <cell r="Y41">
            <v>484894</v>
          </cell>
          <cell r="Z41">
            <v>482567</v>
          </cell>
          <cell r="AA41">
            <v>480640</v>
          </cell>
          <cell r="AB41">
            <v>478314</v>
          </cell>
          <cell r="AC41">
            <v>476140</v>
          </cell>
          <cell r="AD41">
            <v>473816</v>
          </cell>
          <cell r="AE41">
            <v>471491</v>
          </cell>
          <cell r="AF41">
            <v>469167</v>
          </cell>
          <cell r="AG41">
            <v>466846</v>
          </cell>
          <cell r="AI41">
            <v>0</v>
          </cell>
          <cell r="AJ41" t="str">
            <v>고</v>
          </cell>
          <cell r="AK41" t="str">
            <v xml:space="preserve"> 2)건축구축물</v>
          </cell>
          <cell r="AL41">
            <v>147551</v>
          </cell>
          <cell r="AM41">
            <v>154821</v>
          </cell>
          <cell r="AN41">
            <v>154299</v>
          </cell>
          <cell r="AO41">
            <v>153777</v>
          </cell>
          <cell r="AP41">
            <v>153255</v>
          </cell>
          <cell r="AQ41">
            <v>152733</v>
          </cell>
          <cell r="AR41">
            <v>152311</v>
          </cell>
          <cell r="AS41">
            <v>151909</v>
          </cell>
          <cell r="AT41">
            <v>151387</v>
          </cell>
          <cell r="AU41">
            <v>150865</v>
          </cell>
          <cell r="AV41">
            <v>150343</v>
          </cell>
          <cell r="AW41">
            <v>149821</v>
          </cell>
          <cell r="AX41">
            <v>149299</v>
          </cell>
          <cell r="BA41" t="str">
            <v>고</v>
          </cell>
          <cell r="BB41" t="str">
            <v xml:space="preserve"> 2)건축구축물</v>
          </cell>
          <cell r="BC41">
            <v>46339</v>
          </cell>
          <cell r="BD41">
            <v>46065</v>
          </cell>
          <cell r="BE41">
            <v>45792</v>
          </cell>
          <cell r="BF41">
            <v>45518</v>
          </cell>
          <cell r="BG41">
            <v>45243</v>
          </cell>
          <cell r="BH41">
            <v>44970</v>
          </cell>
          <cell r="BI41">
            <v>44697</v>
          </cell>
          <cell r="BJ41">
            <v>44423</v>
          </cell>
          <cell r="BK41">
            <v>44149</v>
          </cell>
          <cell r="BL41">
            <v>43875</v>
          </cell>
          <cell r="BM41">
            <v>43602</v>
          </cell>
          <cell r="BN41">
            <v>43328</v>
          </cell>
          <cell r="BO41">
            <v>43055</v>
          </cell>
          <cell r="BQ41">
            <v>0</v>
          </cell>
          <cell r="BR41" t="str">
            <v>고</v>
          </cell>
          <cell r="BS41" t="str">
            <v xml:space="preserve"> 2)건축구축물</v>
          </cell>
          <cell r="BT41">
            <v>116363</v>
          </cell>
          <cell r="BU41">
            <v>115988</v>
          </cell>
          <cell r="BV41">
            <v>115613</v>
          </cell>
          <cell r="BW41">
            <v>115238</v>
          </cell>
          <cell r="BX41">
            <v>114863</v>
          </cell>
          <cell r="BY41">
            <v>114488</v>
          </cell>
          <cell r="BZ41">
            <v>114113</v>
          </cell>
          <cell r="CA41">
            <v>113738</v>
          </cell>
          <cell r="CB41">
            <v>113363</v>
          </cell>
          <cell r="CC41">
            <v>113038</v>
          </cell>
          <cell r="CD41">
            <v>112663</v>
          </cell>
          <cell r="CE41">
            <v>112288</v>
          </cell>
          <cell r="CF41">
            <v>111912</v>
          </cell>
        </row>
        <row r="42">
          <cell r="B42" t="str">
            <v>정</v>
          </cell>
          <cell r="C42" t="str">
            <v xml:space="preserve"> 3)기계장치</v>
          </cell>
          <cell r="D42">
            <v>3058216</v>
          </cell>
          <cell r="E42">
            <v>3047458</v>
          </cell>
          <cell r="F42">
            <v>2974416</v>
          </cell>
          <cell r="G42">
            <v>2978254</v>
          </cell>
          <cell r="H42">
            <v>3032021</v>
          </cell>
          <cell r="I42">
            <v>3305433</v>
          </cell>
          <cell r="J42">
            <v>3283510</v>
          </cell>
          <cell r="K42">
            <v>3318313</v>
          </cell>
          <cell r="L42">
            <v>3235936</v>
          </cell>
          <cell r="M42">
            <v>3146125</v>
          </cell>
          <cell r="N42">
            <v>3083055</v>
          </cell>
          <cell r="O42">
            <v>2987825</v>
          </cell>
          <cell r="P42">
            <v>2887335</v>
          </cell>
          <cell r="S42" t="str">
            <v>정</v>
          </cell>
          <cell r="T42" t="str">
            <v xml:space="preserve"> 3)기계장치</v>
          </cell>
          <cell r="U42">
            <v>1559187</v>
          </cell>
          <cell r="V42">
            <v>1539454</v>
          </cell>
          <cell r="W42">
            <v>1484617</v>
          </cell>
          <cell r="X42">
            <v>1463474</v>
          </cell>
          <cell r="Y42">
            <v>1472505</v>
          </cell>
          <cell r="Z42">
            <v>1750172</v>
          </cell>
          <cell r="AA42">
            <v>1702873</v>
          </cell>
          <cell r="AB42">
            <v>1657067</v>
          </cell>
          <cell r="AC42">
            <v>1601990</v>
          </cell>
          <cell r="AD42">
            <v>1545116</v>
          </cell>
          <cell r="AE42">
            <v>1512014</v>
          </cell>
          <cell r="AF42">
            <v>1453762</v>
          </cell>
          <cell r="AG42">
            <v>1395119</v>
          </cell>
          <cell r="AI42">
            <v>0</v>
          </cell>
          <cell r="AJ42" t="str">
            <v>정</v>
          </cell>
          <cell r="AK42" t="str">
            <v xml:space="preserve"> 3)기계장치</v>
          </cell>
          <cell r="AL42">
            <v>569967</v>
          </cell>
          <cell r="AM42">
            <v>596137</v>
          </cell>
          <cell r="AN42">
            <v>597251</v>
          </cell>
          <cell r="AO42">
            <v>642453</v>
          </cell>
          <cell r="AP42">
            <v>675563</v>
          </cell>
          <cell r="AQ42">
            <v>674774</v>
          </cell>
          <cell r="AR42">
            <v>720763</v>
          </cell>
          <cell r="AS42">
            <v>731102</v>
          </cell>
          <cell r="AT42">
            <v>719769</v>
          </cell>
          <cell r="AU42">
            <v>707343</v>
          </cell>
          <cell r="AV42">
            <v>697396</v>
          </cell>
          <cell r="AW42">
            <v>686506</v>
          </cell>
          <cell r="AX42">
            <v>672023</v>
          </cell>
          <cell r="BA42" t="str">
            <v>정</v>
          </cell>
          <cell r="BB42" t="str">
            <v xml:space="preserve"> 3)기계장치</v>
          </cell>
          <cell r="BC42">
            <v>479990</v>
          </cell>
          <cell r="BD42">
            <v>468603</v>
          </cell>
          <cell r="BE42">
            <v>459201</v>
          </cell>
          <cell r="BF42">
            <v>448862</v>
          </cell>
          <cell r="BG42">
            <v>449206</v>
          </cell>
          <cell r="BH42">
            <v>440489</v>
          </cell>
          <cell r="BI42">
            <v>430214</v>
          </cell>
          <cell r="BJ42">
            <v>491119</v>
          </cell>
          <cell r="BK42">
            <v>479102</v>
          </cell>
          <cell r="BL42">
            <v>467072</v>
          </cell>
          <cell r="BM42">
            <v>454562</v>
          </cell>
          <cell r="BN42">
            <v>442327</v>
          </cell>
          <cell r="BO42">
            <v>429839</v>
          </cell>
          <cell r="BQ42">
            <v>0</v>
          </cell>
          <cell r="BR42" t="str">
            <v>정</v>
          </cell>
          <cell r="BS42" t="str">
            <v xml:space="preserve"> 3)기계장치</v>
          </cell>
          <cell r="BT42">
            <v>449072</v>
          </cell>
          <cell r="BU42">
            <v>443264</v>
          </cell>
          <cell r="BV42">
            <v>433347</v>
          </cell>
          <cell r="BW42">
            <v>423465</v>
          </cell>
          <cell r="BX42">
            <v>434747</v>
          </cell>
          <cell r="BY42">
            <v>439998</v>
          </cell>
          <cell r="BZ42">
            <v>429660</v>
          </cell>
          <cell r="CA42">
            <v>439025</v>
          </cell>
          <cell r="CB42">
            <v>435075</v>
          </cell>
          <cell r="CC42">
            <v>426594</v>
          </cell>
          <cell r="CD42">
            <v>419083</v>
          </cell>
          <cell r="CE42">
            <v>405230</v>
          </cell>
          <cell r="CF42">
            <v>390354</v>
          </cell>
        </row>
        <row r="43">
          <cell r="B43" t="str">
            <v>자</v>
          </cell>
          <cell r="C43" t="str">
            <v xml:space="preserve"> 4)공기구비품</v>
          </cell>
          <cell r="D43">
            <v>152314</v>
          </cell>
          <cell r="E43">
            <v>147530</v>
          </cell>
          <cell r="F43">
            <v>154421</v>
          </cell>
          <cell r="G43">
            <v>154186</v>
          </cell>
          <cell r="H43">
            <v>154702</v>
          </cell>
          <cell r="I43">
            <v>152243</v>
          </cell>
          <cell r="J43">
            <v>149693</v>
          </cell>
          <cell r="K43">
            <v>146010</v>
          </cell>
          <cell r="L43">
            <v>142939</v>
          </cell>
          <cell r="M43">
            <v>141426</v>
          </cell>
          <cell r="N43">
            <v>139254</v>
          </cell>
          <cell r="O43">
            <v>134717</v>
          </cell>
          <cell r="P43">
            <v>131223</v>
          </cell>
          <cell r="S43" t="str">
            <v>자</v>
          </cell>
          <cell r="T43" t="str">
            <v xml:space="preserve"> 4)공기구비품</v>
          </cell>
          <cell r="U43">
            <v>71400</v>
          </cell>
          <cell r="V43">
            <v>65457</v>
          </cell>
          <cell r="W43">
            <v>74005</v>
          </cell>
          <cell r="X43">
            <v>74412</v>
          </cell>
          <cell r="Y43">
            <v>76127</v>
          </cell>
          <cell r="Z43">
            <v>74967</v>
          </cell>
          <cell r="AA43">
            <v>73891</v>
          </cell>
          <cell r="AB43">
            <v>71306</v>
          </cell>
          <cell r="AC43">
            <v>69638</v>
          </cell>
          <cell r="AD43">
            <v>68818</v>
          </cell>
          <cell r="AE43">
            <v>68210</v>
          </cell>
          <cell r="AF43">
            <v>65346</v>
          </cell>
          <cell r="AG43">
            <v>63526</v>
          </cell>
          <cell r="AI43">
            <v>0</v>
          </cell>
          <cell r="AJ43" t="str">
            <v>자</v>
          </cell>
          <cell r="AK43" t="str">
            <v xml:space="preserve"> 4)공기구비품</v>
          </cell>
          <cell r="AL43">
            <v>34101</v>
          </cell>
          <cell r="AM43">
            <v>35708</v>
          </cell>
          <cell r="AN43">
            <v>35173</v>
          </cell>
          <cell r="AO43">
            <v>34755</v>
          </cell>
          <cell r="AP43">
            <v>34498</v>
          </cell>
          <cell r="AQ43">
            <v>33926</v>
          </cell>
          <cell r="AR43">
            <v>33442</v>
          </cell>
          <cell r="AS43">
            <v>33251</v>
          </cell>
          <cell r="AT43">
            <v>32680</v>
          </cell>
          <cell r="AU43">
            <v>32332</v>
          </cell>
          <cell r="AV43">
            <v>31835</v>
          </cell>
          <cell r="AW43">
            <v>31273</v>
          </cell>
          <cell r="AX43">
            <v>30711</v>
          </cell>
          <cell r="BA43" t="str">
            <v>자</v>
          </cell>
          <cell r="BB43" t="str">
            <v xml:space="preserve"> 4)공기구비품</v>
          </cell>
          <cell r="BC43">
            <v>12718</v>
          </cell>
          <cell r="BD43">
            <v>12500</v>
          </cell>
          <cell r="BE43">
            <v>12278</v>
          </cell>
          <cell r="BF43">
            <v>12072</v>
          </cell>
          <cell r="BG43">
            <v>11980</v>
          </cell>
          <cell r="BH43">
            <v>11825</v>
          </cell>
          <cell r="BI43">
            <v>11636</v>
          </cell>
          <cell r="BJ43">
            <v>11449</v>
          </cell>
          <cell r="BK43">
            <v>11229</v>
          </cell>
          <cell r="BL43">
            <v>11030</v>
          </cell>
          <cell r="BM43">
            <v>10829</v>
          </cell>
          <cell r="BN43">
            <v>10614</v>
          </cell>
          <cell r="BO43">
            <v>10399</v>
          </cell>
          <cell r="BQ43">
            <v>0</v>
          </cell>
          <cell r="BR43" t="str">
            <v>자</v>
          </cell>
          <cell r="BS43" t="str">
            <v xml:space="preserve"> 4)공기구비품</v>
          </cell>
          <cell r="BT43">
            <v>34095</v>
          </cell>
          <cell r="BU43">
            <v>33865</v>
          </cell>
          <cell r="BV43">
            <v>32965</v>
          </cell>
          <cell r="BW43">
            <v>32947</v>
          </cell>
          <cell r="BX43">
            <v>32097</v>
          </cell>
          <cell r="BY43">
            <v>31525</v>
          </cell>
          <cell r="BZ43">
            <v>30724</v>
          </cell>
          <cell r="CA43">
            <v>30004</v>
          </cell>
          <cell r="CB43">
            <v>29392</v>
          </cell>
          <cell r="CC43">
            <v>29246</v>
          </cell>
          <cell r="CD43">
            <v>28380</v>
          </cell>
          <cell r="CE43">
            <v>27484</v>
          </cell>
          <cell r="CF43">
            <v>26587</v>
          </cell>
        </row>
        <row r="44">
          <cell r="B44" t="str">
            <v>산</v>
          </cell>
          <cell r="C44" t="str">
            <v xml:space="preserve"> 5)건설가계정</v>
          </cell>
          <cell r="D44">
            <v>385303</v>
          </cell>
          <cell r="E44">
            <v>370968</v>
          </cell>
          <cell r="F44">
            <v>370988</v>
          </cell>
          <cell r="G44">
            <v>371206</v>
          </cell>
          <cell r="H44">
            <v>386206</v>
          </cell>
          <cell r="I44">
            <v>386206</v>
          </cell>
          <cell r="J44">
            <v>409591</v>
          </cell>
          <cell r="K44">
            <v>792438</v>
          </cell>
          <cell r="L44">
            <v>886022</v>
          </cell>
          <cell r="M44">
            <v>901651</v>
          </cell>
          <cell r="N44">
            <v>913875</v>
          </cell>
          <cell r="O44">
            <v>913875</v>
          </cell>
          <cell r="P44">
            <v>866875</v>
          </cell>
          <cell r="S44" t="str">
            <v>산</v>
          </cell>
          <cell r="T44" t="str">
            <v xml:space="preserve"> 5)건설가계정</v>
          </cell>
          <cell r="U44">
            <v>357172</v>
          </cell>
          <cell r="V44">
            <v>342837</v>
          </cell>
          <cell r="W44">
            <v>342857</v>
          </cell>
          <cell r="X44">
            <v>343075</v>
          </cell>
          <cell r="Y44">
            <v>358075</v>
          </cell>
          <cell r="Z44">
            <v>357857</v>
          </cell>
          <cell r="AA44">
            <v>381242</v>
          </cell>
          <cell r="AB44">
            <v>764089</v>
          </cell>
          <cell r="AC44">
            <v>857673</v>
          </cell>
          <cell r="AD44">
            <v>873302</v>
          </cell>
          <cell r="AE44">
            <v>885526</v>
          </cell>
          <cell r="AF44">
            <v>885526</v>
          </cell>
          <cell r="AG44">
            <v>838526</v>
          </cell>
          <cell r="AI44">
            <v>0</v>
          </cell>
          <cell r="AJ44" t="str">
            <v>산</v>
          </cell>
          <cell r="AK44" t="str">
            <v xml:space="preserve"> 5)건설가계정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BA44" t="str">
            <v>산</v>
          </cell>
          <cell r="BB44" t="str">
            <v xml:space="preserve"> 5)건설가계정</v>
          </cell>
          <cell r="BC44">
            <v>11183</v>
          </cell>
          <cell r="BD44">
            <v>11183</v>
          </cell>
          <cell r="BE44">
            <v>11183</v>
          </cell>
          <cell r="BF44">
            <v>11183</v>
          </cell>
          <cell r="BG44">
            <v>11183</v>
          </cell>
          <cell r="BH44">
            <v>11401</v>
          </cell>
          <cell r="BI44">
            <v>11401</v>
          </cell>
          <cell r="BJ44">
            <v>11401</v>
          </cell>
          <cell r="BK44">
            <v>11401</v>
          </cell>
          <cell r="BL44">
            <v>11401</v>
          </cell>
          <cell r="BM44">
            <v>11401</v>
          </cell>
          <cell r="BN44">
            <v>11401</v>
          </cell>
          <cell r="BO44">
            <v>11401</v>
          </cell>
          <cell r="BQ44">
            <v>0</v>
          </cell>
          <cell r="BR44" t="str">
            <v>산</v>
          </cell>
          <cell r="BS44" t="str">
            <v xml:space="preserve"> 5)건설가계정</v>
          </cell>
          <cell r="BT44">
            <v>16948</v>
          </cell>
          <cell r="BU44">
            <v>16948</v>
          </cell>
          <cell r="BV44">
            <v>16948</v>
          </cell>
          <cell r="BW44">
            <v>16948</v>
          </cell>
          <cell r="BX44">
            <v>16948</v>
          </cell>
          <cell r="BY44">
            <v>16948</v>
          </cell>
          <cell r="BZ44">
            <v>16948</v>
          </cell>
          <cell r="CA44">
            <v>16948</v>
          </cell>
          <cell r="CB44">
            <v>16948</v>
          </cell>
          <cell r="CC44">
            <v>16948</v>
          </cell>
          <cell r="CD44">
            <v>16948</v>
          </cell>
          <cell r="CE44">
            <v>16948</v>
          </cell>
          <cell r="CF44">
            <v>16948</v>
          </cell>
        </row>
        <row r="45">
          <cell r="C45" t="str">
            <v xml:space="preserve"> 6)기    타</v>
          </cell>
          <cell r="D45">
            <v>26822</v>
          </cell>
          <cell r="E45">
            <v>26261</v>
          </cell>
          <cell r="F45">
            <v>26543</v>
          </cell>
          <cell r="G45">
            <v>26646</v>
          </cell>
          <cell r="H45">
            <v>26293</v>
          </cell>
          <cell r="I45">
            <v>25763</v>
          </cell>
          <cell r="J45">
            <v>25420</v>
          </cell>
          <cell r="K45">
            <v>24891</v>
          </cell>
          <cell r="L45">
            <v>24866</v>
          </cell>
          <cell r="M45">
            <v>25955</v>
          </cell>
          <cell r="N45">
            <v>26466</v>
          </cell>
          <cell r="O45">
            <v>25938</v>
          </cell>
          <cell r="P45">
            <v>25867</v>
          </cell>
          <cell r="T45" t="str">
            <v xml:space="preserve"> 6)기    타</v>
          </cell>
          <cell r="U45">
            <v>17926</v>
          </cell>
          <cell r="V45">
            <v>17430</v>
          </cell>
          <cell r="W45">
            <v>17777</v>
          </cell>
          <cell r="X45">
            <v>17537</v>
          </cell>
          <cell r="Y45">
            <v>17249</v>
          </cell>
          <cell r="Z45">
            <v>16760</v>
          </cell>
          <cell r="AA45">
            <v>16483</v>
          </cell>
          <cell r="AB45">
            <v>15987</v>
          </cell>
          <cell r="AC45">
            <v>16016</v>
          </cell>
          <cell r="AD45">
            <v>17108</v>
          </cell>
          <cell r="AE45">
            <v>17673</v>
          </cell>
          <cell r="AF45">
            <v>17183</v>
          </cell>
          <cell r="AG45">
            <v>17166</v>
          </cell>
          <cell r="AI45">
            <v>0</v>
          </cell>
          <cell r="AJ45">
            <v>0</v>
          </cell>
          <cell r="AK45" t="str">
            <v xml:space="preserve"> 6)기    타</v>
          </cell>
          <cell r="AL45">
            <v>2194</v>
          </cell>
          <cell r="AM45">
            <v>2189</v>
          </cell>
          <cell r="AN45">
            <v>2184</v>
          </cell>
          <cell r="AO45">
            <v>2457</v>
          </cell>
          <cell r="AP45">
            <v>2452</v>
          </cell>
          <cell r="AQ45">
            <v>2471</v>
          </cell>
          <cell r="AR45">
            <v>2466</v>
          </cell>
          <cell r="AS45">
            <v>2480</v>
          </cell>
          <cell r="AT45">
            <v>2474</v>
          </cell>
          <cell r="AU45">
            <v>2518</v>
          </cell>
          <cell r="AV45">
            <v>2512</v>
          </cell>
          <cell r="AW45">
            <v>2521</v>
          </cell>
          <cell r="AX45">
            <v>2515</v>
          </cell>
          <cell r="BB45" t="str">
            <v xml:space="preserve"> 6)기    타</v>
          </cell>
          <cell r="BC45">
            <v>1215</v>
          </cell>
          <cell r="BD45">
            <v>1155</v>
          </cell>
          <cell r="BE45">
            <v>1095</v>
          </cell>
          <cell r="BF45">
            <v>1035</v>
          </cell>
          <cell r="BG45">
            <v>975</v>
          </cell>
          <cell r="BH45">
            <v>915</v>
          </cell>
          <cell r="BI45">
            <v>854</v>
          </cell>
          <cell r="BJ45">
            <v>807</v>
          </cell>
          <cell r="BK45">
            <v>759</v>
          </cell>
          <cell r="BL45">
            <v>712</v>
          </cell>
          <cell r="BM45">
            <v>664</v>
          </cell>
          <cell r="BN45">
            <v>617</v>
          </cell>
          <cell r="BO45">
            <v>569</v>
          </cell>
          <cell r="BQ45">
            <v>0</v>
          </cell>
          <cell r="BR45">
            <v>0</v>
          </cell>
          <cell r="BS45" t="str">
            <v xml:space="preserve"> 6)기    타</v>
          </cell>
          <cell r="BT45">
            <v>5487</v>
          </cell>
          <cell r="BU45">
            <v>5487</v>
          </cell>
          <cell r="BV45">
            <v>5487</v>
          </cell>
          <cell r="BW45">
            <v>5617</v>
          </cell>
          <cell r="BX45">
            <v>5617</v>
          </cell>
          <cell r="BY45">
            <v>5617</v>
          </cell>
          <cell r="BZ45">
            <v>5617</v>
          </cell>
          <cell r="CA45">
            <v>5617</v>
          </cell>
          <cell r="CB45">
            <v>5617</v>
          </cell>
          <cell r="CC45">
            <v>5617</v>
          </cell>
          <cell r="CD45">
            <v>5617</v>
          </cell>
          <cell r="CE45">
            <v>5617</v>
          </cell>
          <cell r="CF45">
            <v>5617</v>
          </cell>
        </row>
        <row r="46">
          <cell r="C46" t="str">
            <v>2.무형고정자산</v>
          </cell>
          <cell r="D46">
            <v>116861</v>
          </cell>
          <cell r="E46">
            <v>116652</v>
          </cell>
          <cell r="F46">
            <v>116433</v>
          </cell>
          <cell r="G46">
            <v>116203</v>
          </cell>
          <cell r="H46">
            <v>115964</v>
          </cell>
          <cell r="I46">
            <v>115715</v>
          </cell>
          <cell r="J46">
            <v>115455</v>
          </cell>
          <cell r="K46">
            <v>115186</v>
          </cell>
          <cell r="L46">
            <v>114907</v>
          </cell>
          <cell r="M46">
            <v>114617</v>
          </cell>
          <cell r="N46">
            <v>114318</v>
          </cell>
          <cell r="O46">
            <v>114009</v>
          </cell>
          <cell r="P46">
            <v>113688</v>
          </cell>
          <cell r="T46" t="str">
            <v>2.무형고정자산</v>
          </cell>
          <cell r="U46">
            <v>111450</v>
          </cell>
          <cell r="V46">
            <v>111305.37000000001</v>
          </cell>
          <cell r="W46">
            <v>111151.4293</v>
          </cell>
          <cell r="X46">
            <v>110985.17800699999</v>
          </cell>
          <cell r="Y46">
            <v>110810.91622693</v>
          </cell>
          <cell r="Z46">
            <v>110625.64406466069</v>
          </cell>
          <cell r="AA46">
            <v>110430.3616240141</v>
          </cell>
          <cell r="AB46">
            <v>110225.06900777396</v>
          </cell>
          <cell r="AC46">
            <v>110010.76631769621</v>
          </cell>
          <cell r="AD46">
            <v>109784.45365451925</v>
          </cell>
          <cell r="AE46">
            <v>109550.13111797406</v>
          </cell>
          <cell r="AF46">
            <v>109304.79880679432</v>
          </cell>
          <cell r="AG46">
            <v>109048.45681872638</v>
          </cell>
          <cell r="AI46">
            <v>0</v>
          </cell>
          <cell r="AJ46">
            <v>0</v>
          </cell>
          <cell r="AK46" t="str">
            <v>2.무형고정자산</v>
          </cell>
          <cell r="AL46">
            <v>4654</v>
          </cell>
          <cell r="AM46">
            <v>4596.7</v>
          </cell>
          <cell r="AN46">
            <v>4539.7</v>
          </cell>
          <cell r="AO46">
            <v>4483</v>
          </cell>
          <cell r="AP46">
            <v>4426.3</v>
          </cell>
          <cell r="AQ46">
            <v>4369.6000000000004</v>
          </cell>
          <cell r="AR46">
            <v>4312.8999999999996</v>
          </cell>
          <cell r="AS46">
            <v>4256.2</v>
          </cell>
          <cell r="AT46">
            <v>4199.5</v>
          </cell>
          <cell r="AU46">
            <v>4142.8</v>
          </cell>
          <cell r="AV46">
            <v>4086.1</v>
          </cell>
          <cell r="AW46">
            <v>4029.4</v>
          </cell>
          <cell r="AX46">
            <v>3972.7</v>
          </cell>
          <cell r="BB46" t="str">
            <v>2.무형고정자산</v>
          </cell>
          <cell r="BC46">
            <v>650</v>
          </cell>
          <cell r="BD46">
            <v>644</v>
          </cell>
          <cell r="BE46">
            <v>637</v>
          </cell>
          <cell r="BF46">
            <v>631</v>
          </cell>
          <cell r="BG46">
            <v>624</v>
          </cell>
          <cell r="BH46">
            <v>618</v>
          </cell>
          <cell r="BI46">
            <v>611</v>
          </cell>
          <cell r="BJ46">
            <v>605</v>
          </cell>
          <cell r="BK46">
            <v>598</v>
          </cell>
          <cell r="BL46">
            <v>592</v>
          </cell>
          <cell r="BM46">
            <v>585</v>
          </cell>
          <cell r="BN46">
            <v>579</v>
          </cell>
          <cell r="BO46">
            <v>572</v>
          </cell>
          <cell r="BQ46">
            <v>0</v>
          </cell>
          <cell r="BR46">
            <v>0</v>
          </cell>
          <cell r="BS46" t="str">
            <v>2.무형고정자산</v>
          </cell>
          <cell r="BT46">
            <v>107</v>
          </cell>
          <cell r="BU46">
            <v>105.92999999999999</v>
          </cell>
          <cell r="BV46">
            <v>104.87069999999999</v>
          </cell>
          <cell r="BW46">
            <v>103.82199299999998</v>
          </cell>
          <cell r="BX46">
            <v>102.78377306999998</v>
          </cell>
          <cell r="BY46">
            <v>101.75593533929998</v>
          </cell>
          <cell r="BZ46">
            <v>100.73837598590698</v>
          </cell>
          <cell r="CA46">
            <v>99.730992226047917</v>
          </cell>
          <cell r="CB46">
            <v>98.733682303787432</v>
          </cell>
          <cell r="CC46">
            <v>97.746345480749554</v>
          </cell>
          <cell r="CD46">
            <v>96.768882025942062</v>
          </cell>
          <cell r="CE46">
            <v>95.801193205682637</v>
          </cell>
          <cell r="CF46">
            <v>94.843181273625817</v>
          </cell>
        </row>
        <row r="47">
          <cell r="C47" t="str">
            <v>소  계</v>
          </cell>
          <cell r="D47">
            <v>4685759</v>
          </cell>
          <cell r="E47">
            <v>4651613</v>
          </cell>
          <cell r="F47">
            <v>4582046</v>
          </cell>
          <cell r="G47">
            <v>4582241</v>
          </cell>
          <cell r="H47">
            <v>4647785</v>
          </cell>
          <cell r="I47">
            <v>4914462</v>
          </cell>
          <cell r="J47">
            <v>4909774</v>
          </cell>
          <cell r="K47">
            <v>5319566</v>
          </cell>
          <cell r="L47">
            <v>5324053</v>
          </cell>
          <cell r="M47">
            <v>5245712</v>
          </cell>
          <cell r="N47">
            <v>5189411</v>
          </cell>
          <cell r="O47">
            <v>5085312</v>
          </cell>
          <cell r="P47">
            <v>4930444</v>
          </cell>
          <cell r="T47" t="str">
            <v>소  계</v>
          </cell>
          <cell r="U47">
            <v>2703613</v>
          </cell>
          <cell r="V47">
            <v>2652841.37</v>
          </cell>
          <cell r="W47">
            <v>2604436.4293</v>
          </cell>
          <cell r="X47">
            <v>2581184.1780070001</v>
          </cell>
          <cell r="Y47">
            <v>2604492.91622693</v>
          </cell>
          <cell r="Z47">
            <v>2877780.6440646606</v>
          </cell>
          <cell r="AA47">
            <v>2850391.3616240141</v>
          </cell>
          <cell r="AB47">
            <v>3181119.0690077739</v>
          </cell>
          <cell r="AC47">
            <v>3215598.7663176963</v>
          </cell>
          <cell r="AD47">
            <v>3172075.4536545193</v>
          </cell>
          <cell r="AE47">
            <v>3148595.1311179739</v>
          </cell>
          <cell r="AF47">
            <v>3084419.7988067945</v>
          </cell>
          <cell r="AG47">
            <v>2974362.4568187264</v>
          </cell>
          <cell r="AI47">
            <v>0</v>
          </cell>
          <cell r="AJ47">
            <v>0</v>
          </cell>
          <cell r="AK47" t="str">
            <v>소  계</v>
          </cell>
          <cell r="AL47">
            <v>783047</v>
          </cell>
          <cell r="AM47">
            <v>818031.7</v>
          </cell>
          <cell r="AN47">
            <v>818026.7</v>
          </cell>
          <cell r="AO47">
            <v>862505</v>
          </cell>
          <cell r="AP47">
            <v>894774.3</v>
          </cell>
          <cell r="AQ47">
            <v>892853.6</v>
          </cell>
          <cell r="AR47">
            <v>937874.9</v>
          </cell>
          <cell r="AS47">
            <v>947578.2</v>
          </cell>
          <cell r="AT47">
            <v>935089.5</v>
          </cell>
          <cell r="AU47">
            <v>921780.8</v>
          </cell>
          <cell r="AV47">
            <v>910752.1</v>
          </cell>
          <cell r="AW47">
            <v>898730.4</v>
          </cell>
          <cell r="AX47">
            <v>883100.7</v>
          </cell>
          <cell r="BB47" t="str">
            <v>소  계</v>
          </cell>
          <cell r="BC47">
            <v>552095</v>
          </cell>
          <cell r="BD47">
            <v>540150</v>
          </cell>
          <cell r="BE47">
            <v>530186</v>
          </cell>
          <cell r="BF47">
            <v>519301</v>
          </cell>
          <cell r="BG47">
            <v>519211</v>
          </cell>
          <cell r="BH47">
            <v>510218</v>
          </cell>
          <cell r="BI47">
            <v>499413</v>
          </cell>
          <cell r="BJ47">
            <v>559804</v>
          </cell>
          <cell r="BK47">
            <v>547238</v>
          </cell>
          <cell r="BL47">
            <v>534682</v>
          </cell>
          <cell r="BM47">
            <v>521643</v>
          </cell>
          <cell r="BN47">
            <v>508866</v>
          </cell>
          <cell r="BO47">
            <v>495835</v>
          </cell>
          <cell r="BQ47">
            <v>0</v>
          </cell>
          <cell r="BR47">
            <v>0</v>
          </cell>
          <cell r="BS47" t="str">
            <v>소  계</v>
          </cell>
          <cell r="BT47">
            <v>647004</v>
          </cell>
          <cell r="BU47">
            <v>640589.93000000005</v>
          </cell>
          <cell r="BV47">
            <v>629396.87069999997</v>
          </cell>
          <cell r="BW47">
            <v>619250.82199299999</v>
          </cell>
          <cell r="BX47">
            <v>629306.78377306997</v>
          </cell>
          <cell r="BY47">
            <v>633609.75593533926</v>
          </cell>
          <cell r="BZ47">
            <v>622094.73837598588</v>
          </cell>
          <cell r="CA47">
            <v>631064.73099222605</v>
          </cell>
          <cell r="CB47">
            <v>626126.73368230381</v>
          </cell>
          <cell r="CC47">
            <v>617173.74634548079</v>
          </cell>
          <cell r="CD47">
            <v>608420.76888202596</v>
          </cell>
          <cell r="CE47">
            <v>593295.80119320564</v>
          </cell>
          <cell r="CF47">
            <v>577145.84318127367</v>
          </cell>
        </row>
        <row r="48">
          <cell r="C48" t="str">
            <v xml:space="preserve"> 1)환율조정차</v>
          </cell>
          <cell r="D48">
            <v>830592</v>
          </cell>
          <cell r="E48">
            <v>810078</v>
          </cell>
          <cell r="F48">
            <v>789564</v>
          </cell>
          <cell r="G48">
            <v>769050</v>
          </cell>
          <cell r="H48">
            <v>748536</v>
          </cell>
          <cell r="I48">
            <v>728022</v>
          </cell>
          <cell r="J48">
            <v>707508</v>
          </cell>
          <cell r="K48">
            <v>686994</v>
          </cell>
          <cell r="L48">
            <v>666480</v>
          </cell>
          <cell r="M48">
            <v>645966</v>
          </cell>
          <cell r="N48">
            <v>625452</v>
          </cell>
          <cell r="O48">
            <v>604938</v>
          </cell>
          <cell r="P48">
            <v>584424</v>
          </cell>
          <cell r="T48" t="str">
            <v xml:space="preserve"> 1)환율조정차</v>
          </cell>
          <cell r="U48">
            <v>545403</v>
          </cell>
          <cell r="V48">
            <v>532037</v>
          </cell>
          <cell r="W48">
            <v>518671</v>
          </cell>
          <cell r="X48">
            <v>505305</v>
          </cell>
          <cell r="Y48">
            <v>491939</v>
          </cell>
          <cell r="Z48">
            <v>478573</v>
          </cell>
          <cell r="AA48">
            <v>465207</v>
          </cell>
          <cell r="AB48">
            <v>451841</v>
          </cell>
          <cell r="AC48">
            <v>438473</v>
          </cell>
          <cell r="AD48">
            <v>425105</v>
          </cell>
          <cell r="AE48">
            <v>411737</v>
          </cell>
          <cell r="AF48">
            <v>398368</v>
          </cell>
          <cell r="AG48">
            <v>385002</v>
          </cell>
          <cell r="AI48">
            <v>0</v>
          </cell>
          <cell r="AJ48">
            <v>0</v>
          </cell>
          <cell r="AK48" t="str">
            <v xml:space="preserve"> 1)환율조정차</v>
          </cell>
          <cell r="AL48">
            <v>17104</v>
          </cell>
          <cell r="AM48">
            <v>15730</v>
          </cell>
          <cell r="AN48">
            <v>14356</v>
          </cell>
          <cell r="AO48">
            <v>12982</v>
          </cell>
          <cell r="AP48">
            <v>11608</v>
          </cell>
          <cell r="AQ48">
            <v>10234</v>
          </cell>
          <cell r="AR48">
            <v>8860</v>
          </cell>
          <cell r="AS48">
            <v>7486</v>
          </cell>
          <cell r="AT48">
            <v>6113</v>
          </cell>
          <cell r="AU48">
            <v>4740</v>
          </cell>
          <cell r="AV48">
            <v>3367</v>
          </cell>
          <cell r="AW48">
            <v>1994</v>
          </cell>
          <cell r="AX48">
            <v>620</v>
          </cell>
          <cell r="BB48" t="str">
            <v xml:space="preserve"> 1)환율조정차</v>
          </cell>
          <cell r="BC48">
            <v>124020</v>
          </cell>
          <cell r="BD48">
            <v>120888</v>
          </cell>
          <cell r="BE48">
            <v>117756</v>
          </cell>
          <cell r="BF48">
            <v>114624</v>
          </cell>
          <cell r="BG48">
            <v>111492</v>
          </cell>
          <cell r="BH48">
            <v>108360</v>
          </cell>
          <cell r="BI48">
            <v>105228</v>
          </cell>
          <cell r="BJ48">
            <v>102096</v>
          </cell>
          <cell r="BK48">
            <v>98964</v>
          </cell>
          <cell r="BL48">
            <v>95832</v>
          </cell>
          <cell r="BM48">
            <v>92700</v>
          </cell>
          <cell r="BN48">
            <v>89569</v>
          </cell>
          <cell r="BO48">
            <v>86437</v>
          </cell>
          <cell r="BQ48">
            <v>0</v>
          </cell>
          <cell r="BR48">
            <v>0</v>
          </cell>
          <cell r="BS48" t="str">
            <v xml:space="preserve"> 1)환율조정차</v>
          </cell>
          <cell r="BT48">
            <v>144065</v>
          </cell>
          <cell r="BU48">
            <v>141423</v>
          </cell>
          <cell r="BV48">
            <v>138781</v>
          </cell>
          <cell r="BW48">
            <v>136139</v>
          </cell>
          <cell r="BX48">
            <v>133497</v>
          </cell>
          <cell r="BY48">
            <v>130855</v>
          </cell>
          <cell r="BZ48">
            <v>128213</v>
          </cell>
          <cell r="CA48">
            <v>125571</v>
          </cell>
          <cell r="CB48">
            <v>122930</v>
          </cell>
          <cell r="CC48">
            <v>120289</v>
          </cell>
          <cell r="CD48">
            <v>117648</v>
          </cell>
          <cell r="CE48">
            <v>115007</v>
          </cell>
          <cell r="CF48">
            <v>112365</v>
          </cell>
        </row>
        <row r="49">
          <cell r="B49" t="str">
            <v>이연</v>
          </cell>
          <cell r="C49" t="str">
            <v xml:space="preserve"> 2)사내이연자산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S49" t="str">
            <v>이연</v>
          </cell>
          <cell r="T49" t="str">
            <v xml:space="preserve"> 2)사내이연자산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I49">
            <v>0</v>
          </cell>
          <cell r="AJ49" t="str">
            <v>이연</v>
          </cell>
          <cell r="AK49" t="str">
            <v xml:space="preserve"> 2)사내이연자산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BA49" t="str">
            <v>이연</v>
          </cell>
          <cell r="BB49" t="str">
            <v xml:space="preserve"> 2)사내이연자산</v>
          </cell>
          <cell r="BR49" t="str">
            <v>이연</v>
          </cell>
          <cell r="BS49" t="str">
            <v xml:space="preserve"> 2)사내이연자산</v>
          </cell>
        </row>
        <row r="50">
          <cell r="B50" t="str">
            <v>자산</v>
          </cell>
          <cell r="C50" t="str">
            <v xml:space="preserve"> 3)기    타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자산</v>
          </cell>
          <cell r="T50" t="str">
            <v xml:space="preserve"> 3)기    타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I50">
            <v>0</v>
          </cell>
          <cell r="AJ50" t="str">
            <v>자산</v>
          </cell>
          <cell r="AK50" t="str">
            <v xml:space="preserve"> 3)기    타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BA50" t="str">
            <v>자산</v>
          </cell>
          <cell r="BB50" t="str">
            <v xml:space="preserve"> 3)기    타</v>
          </cell>
          <cell r="BR50" t="str">
            <v>자산</v>
          </cell>
          <cell r="BS50" t="str">
            <v xml:space="preserve"> 3)기    타</v>
          </cell>
        </row>
        <row r="51">
          <cell r="B51" t="str">
            <v xml:space="preserve">        소  계</v>
          </cell>
          <cell r="D51">
            <v>830592</v>
          </cell>
          <cell r="E51">
            <v>810078</v>
          </cell>
          <cell r="F51">
            <v>789564</v>
          </cell>
          <cell r="G51">
            <v>769050</v>
          </cell>
          <cell r="H51">
            <v>748536</v>
          </cell>
          <cell r="I51">
            <v>728022</v>
          </cell>
          <cell r="J51">
            <v>707508</v>
          </cell>
          <cell r="K51">
            <v>686994</v>
          </cell>
          <cell r="L51">
            <v>666480</v>
          </cell>
          <cell r="M51">
            <v>645966</v>
          </cell>
          <cell r="N51">
            <v>625452</v>
          </cell>
          <cell r="O51">
            <v>604938</v>
          </cell>
          <cell r="P51">
            <v>584424</v>
          </cell>
          <cell r="S51" t="str">
            <v xml:space="preserve">        소  계</v>
          </cell>
          <cell r="U51">
            <v>545403</v>
          </cell>
          <cell r="V51">
            <v>532037</v>
          </cell>
          <cell r="W51">
            <v>518671</v>
          </cell>
          <cell r="X51">
            <v>505305</v>
          </cell>
          <cell r="Y51">
            <v>491939</v>
          </cell>
          <cell r="Z51">
            <v>478573</v>
          </cell>
          <cell r="AA51">
            <v>465207</v>
          </cell>
          <cell r="AB51">
            <v>451841</v>
          </cell>
          <cell r="AC51">
            <v>438473</v>
          </cell>
          <cell r="AD51">
            <v>425105</v>
          </cell>
          <cell r="AE51">
            <v>411737</v>
          </cell>
          <cell r="AF51">
            <v>398368</v>
          </cell>
          <cell r="AG51">
            <v>385002</v>
          </cell>
          <cell r="AI51">
            <v>0</v>
          </cell>
          <cell r="AJ51" t="str">
            <v xml:space="preserve">        소  계</v>
          </cell>
          <cell r="AK51">
            <v>0</v>
          </cell>
          <cell r="AL51">
            <v>17104</v>
          </cell>
          <cell r="AM51">
            <v>15730</v>
          </cell>
          <cell r="AN51">
            <v>14356</v>
          </cell>
          <cell r="AO51">
            <v>12982</v>
          </cell>
          <cell r="AP51">
            <v>11608</v>
          </cell>
          <cell r="AQ51">
            <v>10234</v>
          </cell>
          <cell r="AR51">
            <v>8860</v>
          </cell>
          <cell r="AS51">
            <v>7486</v>
          </cell>
          <cell r="AT51">
            <v>6113</v>
          </cell>
          <cell r="AU51">
            <v>4740</v>
          </cell>
          <cell r="AV51">
            <v>3367</v>
          </cell>
          <cell r="AW51">
            <v>1994</v>
          </cell>
          <cell r="AX51">
            <v>620</v>
          </cell>
          <cell r="BA51" t="str">
            <v xml:space="preserve">        소  계</v>
          </cell>
          <cell r="BC51">
            <v>124020</v>
          </cell>
          <cell r="BD51">
            <v>120888</v>
          </cell>
          <cell r="BE51">
            <v>117756</v>
          </cell>
          <cell r="BF51">
            <v>114624</v>
          </cell>
          <cell r="BG51">
            <v>111492</v>
          </cell>
          <cell r="BH51">
            <v>108360</v>
          </cell>
          <cell r="BI51">
            <v>105228</v>
          </cell>
          <cell r="BJ51">
            <v>102096</v>
          </cell>
          <cell r="BK51">
            <v>98964</v>
          </cell>
          <cell r="BL51">
            <v>95832</v>
          </cell>
          <cell r="BM51">
            <v>92700</v>
          </cell>
          <cell r="BN51">
            <v>89569</v>
          </cell>
          <cell r="BO51">
            <v>86437</v>
          </cell>
          <cell r="BQ51">
            <v>0</v>
          </cell>
          <cell r="BR51" t="str">
            <v xml:space="preserve">        소  계</v>
          </cell>
          <cell r="BS51">
            <v>0</v>
          </cell>
          <cell r="BT51">
            <v>144065</v>
          </cell>
          <cell r="BU51">
            <v>141423</v>
          </cell>
          <cell r="BV51">
            <v>138781</v>
          </cell>
          <cell r="BW51">
            <v>136139</v>
          </cell>
          <cell r="BX51">
            <v>133497</v>
          </cell>
          <cell r="BY51">
            <v>130855</v>
          </cell>
          <cell r="BZ51">
            <v>128213</v>
          </cell>
          <cell r="CA51">
            <v>125571</v>
          </cell>
          <cell r="CB51">
            <v>122930</v>
          </cell>
          <cell r="CC51">
            <v>120289</v>
          </cell>
          <cell r="CD51">
            <v>117648</v>
          </cell>
          <cell r="CE51">
            <v>115007</v>
          </cell>
          <cell r="CF51">
            <v>112365</v>
          </cell>
        </row>
        <row r="52">
          <cell r="B52" t="str">
            <v xml:space="preserve">      사 내 자 산</v>
          </cell>
          <cell r="D52">
            <v>5253000</v>
          </cell>
          <cell r="E52">
            <v>5253000</v>
          </cell>
          <cell r="F52">
            <v>5253000</v>
          </cell>
          <cell r="G52">
            <v>5253000</v>
          </cell>
          <cell r="H52">
            <v>5253000</v>
          </cell>
          <cell r="I52">
            <v>5253000</v>
          </cell>
          <cell r="J52">
            <v>5168400</v>
          </cell>
          <cell r="K52">
            <v>5168400</v>
          </cell>
          <cell r="L52">
            <v>5168400</v>
          </cell>
          <cell r="M52">
            <v>5168400</v>
          </cell>
          <cell r="N52">
            <v>5168400</v>
          </cell>
          <cell r="O52">
            <v>5168400</v>
          </cell>
          <cell r="P52">
            <v>5014400</v>
          </cell>
          <cell r="S52" t="str">
            <v xml:space="preserve">      사 내 자 산</v>
          </cell>
          <cell r="U52">
            <v>5253000</v>
          </cell>
          <cell r="V52">
            <v>5253000</v>
          </cell>
          <cell r="W52">
            <v>5253000</v>
          </cell>
          <cell r="X52">
            <v>5253000</v>
          </cell>
          <cell r="Y52">
            <v>5253000</v>
          </cell>
          <cell r="Z52">
            <v>5253000</v>
          </cell>
          <cell r="AA52">
            <v>5168400</v>
          </cell>
          <cell r="AB52">
            <v>5168400</v>
          </cell>
          <cell r="AC52">
            <v>5168400</v>
          </cell>
          <cell r="AD52">
            <v>5168400</v>
          </cell>
          <cell r="AE52">
            <v>5168400</v>
          </cell>
          <cell r="AF52">
            <v>5168400</v>
          </cell>
          <cell r="AG52">
            <v>5014400</v>
          </cell>
          <cell r="AI52">
            <v>0</v>
          </cell>
          <cell r="AJ52" t="str">
            <v xml:space="preserve">      사 내 자 산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BA52" t="str">
            <v xml:space="preserve">      사 내 자 산</v>
          </cell>
          <cell r="BR52" t="str">
            <v xml:space="preserve">      사 내 자 산</v>
          </cell>
        </row>
        <row r="53">
          <cell r="B53" t="str">
            <v>자 산 총 계</v>
          </cell>
          <cell r="D53">
            <v>12269134</v>
          </cell>
          <cell r="E53">
            <v>12307213.5</v>
          </cell>
          <cell r="F53">
            <v>12191956.4</v>
          </cell>
          <cell r="G53">
            <v>12151015.199999999</v>
          </cell>
          <cell r="H53">
            <v>12158379</v>
          </cell>
          <cell r="I53">
            <v>12395327.300000001</v>
          </cell>
          <cell r="J53">
            <v>12283220.1</v>
          </cell>
          <cell r="K53">
            <v>12642288.1</v>
          </cell>
          <cell r="L53">
            <v>12611206.5</v>
          </cell>
          <cell r="M53">
            <v>12508469.699999999</v>
          </cell>
          <cell r="N53">
            <v>12375438.699999999</v>
          </cell>
          <cell r="O53">
            <v>12216203.199999999</v>
          </cell>
          <cell r="P53">
            <v>11833758.5</v>
          </cell>
          <cell r="S53" t="str">
            <v>자 산 총 계</v>
          </cell>
          <cell r="U53">
            <v>9544712.3068247996</v>
          </cell>
          <cell r="V53">
            <v>9580989.197966801</v>
          </cell>
          <cell r="W53">
            <v>9503690.1401657984</v>
          </cell>
          <cell r="X53">
            <v>9448593.7654391993</v>
          </cell>
          <cell r="Y53">
            <v>9431863.3153941315</v>
          </cell>
          <cell r="Z53">
            <v>9677443.9654028602</v>
          </cell>
          <cell r="AA53">
            <v>9550999.9293572139</v>
          </cell>
          <cell r="AB53">
            <v>9844748.6649289727</v>
          </cell>
          <cell r="AC53">
            <v>9847090.085965896</v>
          </cell>
          <cell r="AD53">
            <v>9802522.53434572</v>
          </cell>
          <cell r="AE53">
            <v>9736167.0999731738</v>
          </cell>
          <cell r="AF53">
            <v>9627579.9365619943</v>
          </cell>
          <cell r="AG53">
            <v>9318091.9033989254</v>
          </cell>
          <cell r="AI53">
            <v>0</v>
          </cell>
          <cell r="AJ53" t="str">
            <v>자 산 총 계</v>
          </cell>
          <cell r="AK53">
            <v>0</v>
          </cell>
          <cell r="AL53">
            <v>1103033.7010722</v>
          </cell>
          <cell r="AM53">
            <v>1135469.4010721999</v>
          </cell>
          <cell r="AN53">
            <v>1129746.7833272</v>
          </cell>
          <cell r="AO53">
            <v>1166768.6788468</v>
          </cell>
          <cell r="AP53">
            <v>1188508.2868528001</v>
          </cell>
          <cell r="AQ53">
            <v>1184415.0868528001</v>
          </cell>
          <cell r="AR53">
            <v>1225909.2923208</v>
          </cell>
          <cell r="AS53">
            <v>1225551.1091227999</v>
          </cell>
          <cell r="AT53">
            <v>1209700.4091228</v>
          </cell>
          <cell r="AU53">
            <v>1178794.6041987999</v>
          </cell>
          <cell r="AV53">
            <v>1142464.3230858</v>
          </cell>
          <cell r="AW53">
            <v>1128894.3230858</v>
          </cell>
          <cell r="AX53">
            <v>1108079.4241867999</v>
          </cell>
          <cell r="BA53" t="str">
            <v>자 산 총 계</v>
          </cell>
          <cell r="BC53">
            <v>771214</v>
          </cell>
          <cell r="BD53">
            <v>751325</v>
          </cell>
          <cell r="BE53">
            <v>736851</v>
          </cell>
          <cell r="BF53">
            <v>726176</v>
          </cell>
          <cell r="BG53">
            <v>719427</v>
          </cell>
          <cell r="BH53">
            <v>709693</v>
          </cell>
          <cell r="BI53">
            <v>695936</v>
          </cell>
          <cell r="BJ53">
            <v>752756</v>
          </cell>
          <cell r="BK53">
            <v>738001</v>
          </cell>
          <cell r="BL53">
            <v>722301</v>
          </cell>
          <cell r="BM53">
            <v>705147</v>
          </cell>
          <cell r="BN53">
            <v>687057</v>
          </cell>
          <cell r="BO53">
            <v>660456</v>
          </cell>
          <cell r="BQ53">
            <v>0</v>
          </cell>
          <cell r="BR53" t="str">
            <v>자 산 총 계</v>
          </cell>
          <cell r="BS53">
            <v>0</v>
          </cell>
          <cell r="BT53">
            <v>850173.99210299994</v>
          </cell>
          <cell r="BU53">
            <v>839429.90096100001</v>
          </cell>
          <cell r="BV53">
            <v>821668.47650699993</v>
          </cell>
          <cell r="BW53">
            <v>809476.75571399997</v>
          </cell>
          <cell r="BX53">
            <v>818580.39775306999</v>
          </cell>
          <cell r="BY53">
            <v>823775.24774433929</v>
          </cell>
          <cell r="BZ53">
            <v>810374.87832198583</v>
          </cell>
          <cell r="CA53">
            <v>819232.32594822603</v>
          </cell>
          <cell r="CB53">
            <v>816415.00491130375</v>
          </cell>
          <cell r="CC53">
            <v>804851.56145548075</v>
          </cell>
          <cell r="CD53">
            <v>791660.27694102598</v>
          </cell>
          <cell r="CE53">
            <v>772671.94035220565</v>
          </cell>
          <cell r="CF53">
            <v>747131.17241427372</v>
          </cell>
        </row>
        <row r="57">
          <cell r="B57" t="str">
            <v>[ 반도체총괄 ]</v>
          </cell>
          <cell r="P57" t="str">
            <v>(백만원)</v>
          </cell>
          <cell r="S57" t="str">
            <v>[ MEMORY ]</v>
          </cell>
          <cell r="AG57" t="str">
            <v>(백만원)</v>
          </cell>
          <cell r="AJ57" t="str">
            <v>[ SYS.LSI 사업부]</v>
          </cell>
          <cell r="AX57" t="str">
            <v>(백만원)</v>
          </cell>
          <cell r="BA57" t="str">
            <v>[ AMLCD 사업부]</v>
          </cell>
          <cell r="BO57" t="str">
            <v>(백만원)</v>
          </cell>
          <cell r="BR57" t="str">
            <v>[ 온양공장 ]</v>
          </cell>
          <cell r="CF57" t="str">
            <v>(백만원)</v>
          </cell>
        </row>
        <row r="58">
          <cell r="E58" t="str">
            <v>'99년</v>
          </cell>
          <cell r="V58" t="str">
            <v>'99년</v>
          </cell>
          <cell r="AM58" t="str">
            <v>'99년</v>
          </cell>
          <cell r="BD58" t="str">
            <v>'99년</v>
          </cell>
          <cell r="BU58" t="str">
            <v>'99년</v>
          </cell>
        </row>
        <row r="59">
          <cell r="E59" t="str">
            <v>1월</v>
          </cell>
          <cell r="F59" t="str">
            <v>2월</v>
          </cell>
          <cell r="G59" t="str">
            <v>3월</v>
          </cell>
          <cell r="H59" t="str">
            <v>4월</v>
          </cell>
          <cell r="I59" t="str">
            <v>5월</v>
          </cell>
          <cell r="J59" t="str">
            <v>6월</v>
          </cell>
          <cell r="K59" t="str">
            <v>7월</v>
          </cell>
          <cell r="L59" t="str">
            <v>8월</v>
          </cell>
          <cell r="M59" t="str">
            <v>9월</v>
          </cell>
          <cell r="N59" t="str">
            <v>10월</v>
          </cell>
          <cell r="O59" t="str">
            <v>11월</v>
          </cell>
          <cell r="P59" t="str">
            <v>12월</v>
          </cell>
          <cell r="V59" t="str">
            <v>1월</v>
          </cell>
          <cell r="W59" t="str">
            <v>2월</v>
          </cell>
          <cell r="X59" t="str">
            <v>3월</v>
          </cell>
          <cell r="Y59" t="str">
            <v>4월</v>
          </cell>
          <cell r="Z59" t="str">
            <v>5월</v>
          </cell>
          <cell r="AA59" t="str">
            <v>6월</v>
          </cell>
          <cell r="AB59" t="str">
            <v>7월</v>
          </cell>
          <cell r="AC59" t="str">
            <v>8월</v>
          </cell>
          <cell r="AD59" t="str">
            <v>9월</v>
          </cell>
          <cell r="AE59" t="str">
            <v>10월</v>
          </cell>
          <cell r="AF59" t="str">
            <v>11월</v>
          </cell>
          <cell r="AG59" t="str">
            <v>12월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 t="str">
            <v>1월</v>
          </cell>
          <cell r="AN59" t="str">
            <v>2월</v>
          </cell>
          <cell r="AO59" t="str">
            <v>3월</v>
          </cell>
          <cell r="AP59" t="str">
            <v>4월</v>
          </cell>
          <cell r="AQ59" t="str">
            <v>5월</v>
          </cell>
          <cell r="AR59" t="str">
            <v>6월</v>
          </cell>
          <cell r="AS59" t="str">
            <v>7월</v>
          </cell>
          <cell r="AT59" t="str">
            <v>8월</v>
          </cell>
          <cell r="AU59" t="str">
            <v>9월</v>
          </cell>
          <cell r="AV59" t="str">
            <v>10월</v>
          </cell>
          <cell r="AW59" t="str">
            <v>11월</v>
          </cell>
          <cell r="AX59" t="str">
            <v>12월</v>
          </cell>
          <cell r="BD59" t="str">
            <v>1월</v>
          </cell>
          <cell r="BE59" t="str">
            <v>2월</v>
          </cell>
          <cell r="BF59" t="str">
            <v>3월</v>
          </cell>
          <cell r="BG59" t="str">
            <v>4월</v>
          </cell>
          <cell r="BH59" t="str">
            <v>5월</v>
          </cell>
          <cell r="BI59" t="str">
            <v>6월</v>
          </cell>
          <cell r="BJ59" t="str">
            <v>7월</v>
          </cell>
          <cell r="BK59" t="str">
            <v>8월</v>
          </cell>
          <cell r="BL59" t="str">
            <v>9월</v>
          </cell>
          <cell r="BM59" t="str">
            <v>10월</v>
          </cell>
          <cell r="BN59" t="str">
            <v>11월</v>
          </cell>
          <cell r="BO59" t="str">
            <v>12월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 t="str">
            <v>1월</v>
          </cell>
          <cell r="BV59" t="str">
            <v>2월</v>
          </cell>
          <cell r="BW59" t="str">
            <v>3월</v>
          </cell>
          <cell r="BX59" t="str">
            <v>4월</v>
          </cell>
          <cell r="BY59" t="str">
            <v>5월</v>
          </cell>
          <cell r="BZ59" t="str">
            <v>6월</v>
          </cell>
          <cell r="CA59" t="str">
            <v>7월</v>
          </cell>
          <cell r="CB59" t="str">
            <v>8월</v>
          </cell>
          <cell r="CC59" t="str">
            <v>9월</v>
          </cell>
          <cell r="CD59" t="str">
            <v>10월</v>
          </cell>
          <cell r="CE59" t="str">
            <v>11월</v>
          </cell>
          <cell r="CF59" t="str">
            <v>12월</v>
          </cell>
        </row>
        <row r="60">
          <cell r="C60" t="str">
            <v>1.매입채무</v>
          </cell>
          <cell r="D60">
            <v>140388</v>
          </cell>
          <cell r="E60">
            <v>132806</v>
          </cell>
          <cell r="F60">
            <v>124070</v>
          </cell>
          <cell r="G60">
            <v>129594</v>
          </cell>
          <cell r="H60">
            <v>130785</v>
          </cell>
          <cell r="I60">
            <v>132799</v>
          </cell>
          <cell r="J60">
            <v>135698</v>
          </cell>
          <cell r="K60">
            <v>135238</v>
          </cell>
          <cell r="L60">
            <v>134938</v>
          </cell>
          <cell r="M60">
            <v>138187</v>
          </cell>
          <cell r="N60">
            <v>136907</v>
          </cell>
          <cell r="O60">
            <v>136691</v>
          </cell>
          <cell r="P60">
            <v>133956</v>
          </cell>
          <cell r="T60" t="str">
            <v>1.매입채무</v>
          </cell>
          <cell r="U60">
            <v>94477</v>
          </cell>
          <cell r="V60">
            <v>58898</v>
          </cell>
          <cell r="W60">
            <v>50162</v>
          </cell>
          <cell r="X60">
            <v>55686</v>
          </cell>
          <cell r="Y60">
            <v>56877</v>
          </cell>
          <cell r="Z60">
            <v>58891</v>
          </cell>
          <cell r="AA60">
            <v>61790</v>
          </cell>
          <cell r="AB60">
            <v>61330</v>
          </cell>
          <cell r="AC60">
            <v>61030</v>
          </cell>
          <cell r="AD60">
            <v>64279</v>
          </cell>
          <cell r="AE60">
            <v>62999</v>
          </cell>
          <cell r="AF60">
            <v>62783</v>
          </cell>
          <cell r="AG60">
            <v>60048</v>
          </cell>
          <cell r="AI60">
            <v>0</v>
          </cell>
          <cell r="AJ60">
            <v>0</v>
          </cell>
          <cell r="AK60" t="str">
            <v>1.매입채무</v>
          </cell>
          <cell r="AL60">
            <v>6878</v>
          </cell>
          <cell r="AM60">
            <v>34875</v>
          </cell>
          <cell r="AN60">
            <v>34875</v>
          </cell>
          <cell r="AO60">
            <v>34875</v>
          </cell>
          <cell r="AP60">
            <v>34875</v>
          </cell>
          <cell r="AQ60">
            <v>34875</v>
          </cell>
          <cell r="AR60">
            <v>34875</v>
          </cell>
          <cell r="AS60">
            <v>34875</v>
          </cell>
          <cell r="AT60">
            <v>34875</v>
          </cell>
          <cell r="AU60">
            <v>34875</v>
          </cell>
          <cell r="AV60">
            <v>34875</v>
          </cell>
          <cell r="AW60">
            <v>34875</v>
          </cell>
          <cell r="AX60">
            <v>34875</v>
          </cell>
          <cell r="BB60" t="str">
            <v>1.매입채무</v>
          </cell>
          <cell r="BC60">
            <v>9986</v>
          </cell>
          <cell r="BD60">
            <v>9986</v>
          </cell>
          <cell r="BE60">
            <v>9986</v>
          </cell>
          <cell r="BF60">
            <v>9986</v>
          </cell>
          <cell r="BG60">
            <v>9986</v>
          </cell>
          <cell r="BH60">
            <v>9986</v>
          </cell>
          <cell r="BI60">
            <v>9986</v>
          </cell>
          <cell r="BJ60">
            <v>9986</v>
          </cell>
          <cell r="BK60">
            <v>9986</v>
          </cell>
          <cell r="BL60">
            <v>9986</v>
          </cell>
          <cell r="BM60">
            <v>9986</v>
          </cell>
          <cell r="BN60">
            <v>9986</v>
          </cell>
          <cell r="BO60">
            <v>9986</v>
          </cell>
          <cell r="BQ60">
            <v>0</v>
          </cell>
          <cell r="BR60">
            <v>0</v>
          </cell>
          <cell r="BS60" t="str">
            <v>1.매입채무</v>
          </cell>
          <cell r="BT60">
            <v>29047</v>
          </cell>
          <cell r="BU60">
            <v>29047</v>
          </cell>
          <cell r="BV60">
            <v>29047</v>
          </cell>
          <cell r="BW60">
            <v>29047</v>
          </cell>
          <cell r="BX60">
            <v>29047</v>
          </cell>
          <cell r="BY60">
            <v>29047</v>
          </cell>
          <cell r="BZ60">
            <v>29047</v>
          </cell>
          <cell r="CA60">
            <v>29047</v>
          </cell>
          <cell r="CB60">
            <v>29047</v>
          </cell>
          <cell r="CC60">
            <v>29047</v>
          </cell>
          <cell r="CD60">
            <v>29047</v>
          </cell>
          <cell r="CE60">
            <v>29047</v>
          </cell>
          <cell r="CF60">
            <v>29047</v>
          </cell>
        </row>
        <row r="61">
          <cell r="C61" t="str">
            <v xml:space="preserve"> 1)외     자</v>
          </cell>
          <cell r="D61">
            <v>98425</v>
          </cell>
          <cell r="E61">
            <v>90843</v>
          </cell>
          <cell r="F61">
            <v>82107</v>
          </cell>
          <cell r="G61">
            <v>87631</v>
          </cell>
          <cell r="H61">
            <v>88822</v>
          </cell>
          <cell r="I61">
            <v>90836</v>
          </cell>
          <cell r="J61">
            <v>93735</v>
          </cell>
          <cell r="K61">
            <v>93275</v>
          </cell>
          <cell r="L61">
            <v>92975</v>
          </cell>
          <cell r="M61">
            <v>96224</v>
          </cell>
          <cell r="N61">
            <v>94944</v>
          </cell>
          <cell r="O61">
            <v>94728</v>
          </cell>
          <cell r="P61">
            <v>91993</v>
          </cell>
          <cell r="T61" t="str">
            <v xml:space="preserve"> 1)외     자</v>
          </cell>
          <cell r="U61">
            <v>74621</v>
          </cell>
          <cell r="V61">
            <v>39042</v>
          </cell>
          <cell r="W61">
            <v>30306</v>
          </cell>
          <cell r="X61">
            <v>35830</v>
          </cell>
          <cell r="Y61">
            <v>37021</v>
          </cell>
          <cell r="Z61">
            <v>39035</v>
          </cell>
          <cell r="AA61">
            <v>41934</v>
          </cell>
          <cell r="AB61">
            <v>41474</v>
          </cell>
          <cell r="AC61">
            <v>41174</v>
          </cell>
          <cell r="AD61">
            <v>44423</v>
          </cell>
          <cell r="AE61">
            <v>43143</v>
          </cell>
          <cell r="AF61">
            <v>42927</v>
          </cell>
          <cell r="AG61">
            <v>40192</v>
          </cell>
          <cell r="AI61">
            <v>0</v>
          </cell>
          <cell r="AJ61">
            <v>0</v>
          </cell>
          <cell r="AK61" t="str">
            <v xml:space="preserve"> 1)외     자</v>
          </cell>
          <cell r="AL61">
            <v>3644</v>
          </cell>
          <cell r="AM61">
            <v>31641</v>
          </cell>
          <cell r="AN61">
            <v>31641</v>
          </cell>
          <cell r="AO61">
            <v>31641</v>
          </cell>
          <cell r="AP61">
            <v>31641</v>
          </cell>
          <cell r="AQ61">
            <v>31641</v>
          </cell>
          <cell r="AR61">
            <v>31641</v>
          </cell>
          <cell r="AS61">
            <v>31641</v>
          </cell>
          <cell r="AT61">
            <v>31641</v>
          </cell>
          <cell r="AU61">
            <v>31641</v>
          </cell>
          <cell r="AV61">
            <v>31641</v>
          </cell>
          <cell r="AW61">
            <v>31641</v>
          </cell>
          <cell r="AX61">
            <v>31641</v>
          </cell>
          <cell r="BB61" t="str">
            <v xml:space="preserve"> 1)외     자</v>
          </cell>
          <cell r="BC61">
            <v>6707</v>
          </cell>
          <cell r="BD61">
            <v>6707</v>
          </cell>
          <cell r="BE61">
            <v>6707</v>
          </cell>
          <cell r="BF61">
            <v>6707</v>
          </cell>
          <cell r="BG61">
            <v>6707</v>
          </cell>
          <cell r="BH61">
            <v>6707</v>
          </cell>
          <cell r="BI61">
            <v>6707</v>
          </cell>
          <cell r="BJ61">
            <v>6707</v>
          </cell>
          <cell r="BK61">
            <v>6707</v>
          </cell>
          <cell r="BL61">
            <v>6707</v>
          </cell>
          <cell r="BM61">
            <v>6707</v>
          </cell>
          <cell r="BN61">
            <v>6707</v>
          </cell>
          <cell r="BO61">
            <v>6707</v>
          </cell>
          <cell r="BQ61">
            <v>0</v>
          </cell>
          <cell r="BR61">
            <v>0</v>
          </cell>
          <cell r="BS61" t="str">
            <v xml:space="preserve"> 1)외     자</v>
          </cell>
          <cell r="BT61">
            <v>13453</v>
          </cell>
          <cell r="BU61">
            <v>13453</v>
          </cell>
          <cell r="BV61">
            <v>13453</v>
          </cell>
          <cell r="BW61">
            <v>13453</v>
          </cell>
          <cell r="BX61">
            <v>13453</v>
          </cell>
          <cell r="BY61">
            <v>13453</v>
          </cell>
          <cell r="BZ61">
            <v>13453</v>
          </cell>
          <cell r="CA61">
            <v>13453</v>
          </cell>
          <cell r="CB61">
            <v>13453</v>
          </cell>
          <cell r="CC61">
            <v>13453</v>
          </cell>
          <cell r="CD61">
            <v>13453</v>
          </cell>
          <cell r="CE61">
            <v>13453</v>
          </cell>
          <cell r="CF61">
            <v>13453</v>
          </cell>
        </row>
        <row r="62">
          <cell r="B62" t="str">
            <v>유</v>
          </cell>
          <cell r="C62" t="str">
            <v xml:space="preserve"> 2)내     자</v>
          </cell>
          <cell r="D62">
            <v>41963</v>
          </cell>
          <cell r="E62">
            <v>41963</v>
          </cell>
          <cell r="F62">
            <v>41963</v>
          </cell>
          <cell r="G62">
            <v>41963</v>
          </cell>
          <cell r="H62">
            <v>41963</v>
          </cell>
          <cell r="I62">
            <v>41963</v>
          </cell>
          <cell r="J62">
            <v>41963</v>
          </cell>
          <cell r="K62">
            <v>41963</v>
          </cell>
          <cell r="L62">
            <v>41963</v>
          </cell>
          <cell r="M62">
            <v>41963</v>
          </cell>
          <cell r="N62">
            <v>41963</v>
          </cell>
          <cell r="O62">
            <v>41963</v>
          </cell>
          <cell r="P62">
            <v>41963</v>
          </cell>
          <cell r="S62" t="str">
            <v>유</v>
          </cell>
          <cell r="T62" t="str">
            <v xml:space="preserve"> 2)내     자</v>
          </cell>
          <cell r="U62">
            <v>19856</v>
          </cell>
          <cell r="V62">
            <v>19856</v>
          </cell>
          <cell r="W62">
            <v>19856</v>
          </cell>
          <cell r="X62">
            <v>19856</v>
          </cell>
          <cell r="Y62">
            <v>19856</v>
          </cell>
          <cell r="Z62">
            <v>19856</v>
          </cell>
          <cell r="AA62">
            <v>19856</v>
          </cell>
          <cell r="AB62">
            <v>19856</v>
          </cell>
          <cell r="AC62">
            <v>19856</v>
          </cell>
          <cell r="AD62">
            <v>19856</v>
          </cell>
          <cell r="AE62">
            <v>19856</v>
          </cell>
          <cell r="AF62">
            <v>19856</v>
          </cell>
          <cell r="AG62">
            <v>19856</v>
          </cell>
          <cell r="AI62">
            <v>0</v>
          </cell>
          <cell r="AJ62" t="str">
            <v>유</v>
          </cell>
          <cell r="AK62" t="str">
            <v xml:space="preserve"> 2)내     자</v>
          </cell>
          <cell r="AL62">
            <v>3234</v>
          </cell>
          <cell r="AM62">
            <v>3234</v>
          </cell>
          <cell r="AN62">
            <v>3234</v>
          </cell>
          <cell r="AO62">
            <v>3234</v>
          </cell>
          <cell r="AP62">
            <v>3234</v>
          </cell>
          <cell r="AQ62">
            <v>3234</v>
          </cell>
          <cell r="AR62">
            <v>3234</v>
          </cell>
          <cell r="AS62">
            <v>3234</v>
          </cell>
          <cell r="AT62">
            <v>3234</v>
          </cell>
          <cell r="AU62">
            <v>3234</v>
          </cell>
          <cell r="AV62">
            <v>3234</v>
          </cell>
          <cell r="AW62">
            <v>3234</v>
          </cell>
          <cell r="AX62">
            <v>3234</v>
          </cell>
          <cell r="BA62" t="str">
            <v>유</v>
          </cell>
          <cell r="BB62" t="str">
            <v xml:space="preserve"> 2)내     자</v>
          </cell>
          <cell r="BC62">
            <v>3279</v>
          </cell>
          <cell r="BD62">
            <v>3279</v>
          </cell>
          <cell r="BE62">
            <v>3279</v>
          </cell>
          <cell r="BF62">
            <v>3279</v>
          </cell>
          <cell r="BG62">
            <v>3279</v>
          </cell>
          <cell r="BH62">
            <v>3279</v>
          </cell>
          <cell r="BI62">
            <v>3279</v>
          </cell>
          <cell r="BJ62">
            <v>3279</v>
          </cell>
          <cell r="BK62">
            <v>3279</v>
          </cell>
          <cell r="BL62">
            <v>3279</v>
          </cell>
          <cell r="BM62">
            <v>3279</v>
          </cell>
          <cell r="BN62">
            <v>3279</v>
          </cell>
          <cell r="BO62">
            <v>3279</v>
          </cell>
          <cell r="BQ62">
            <v>0</v>
          </cell>
          <cell r="BR62" t="str">
            <v>유</v>
          </cell>
          <cell r="BS62" t="str">
            <v xml:space="preserve"> 2)내     자</v>
          </cell>
          <cell r="BT62">
            <v>15594</v>
          </cell>
          <cell r="BU62">
            <v>15594</v>
          </cell>
          <cell r="BV62">
            <v>15594</v>
          </cell>
          <cell r="BW62">
            <v>15594</v>
          </cell>
          <cell r="BX62">
            <v>15594</v>
          </cell>
          <cell r="BY62">
            <v>15594</v>
          </cell>
          <cell r="BZ62">
            <v>15594</v>
          </cell>
          <cell r="CA62">
            <v>15594</v>
          </cell>
          <cell r="CB62">
            <v>15594</v>
          </cell>
          <cell r="CC62">
            <v>15594</v>
          </cell>
          <cell r="CD62">
            <v>15594</v>
          </cell>
          <cell r="CE62">
            <v>15594</v>
          </cell>
          <cell r="CF62">
            <v>15594</v>
          </cell>
        </row>
        <row r="63">
          <cell r="B63" t="str">
            <v>동</v>
          </cell>
          <cell r="C63" t="str">
            <v>2.단기차입금</v>
          </cell>
          <cell r="D63">
            <v>33979</v>
          </cell>
          <cell r="E63">
            <v>33979</v>
          </cell>
          <cell r="F63">
            <v>33979</v>
          </cell>
          <cell r="G63">
            <v>33979</v>
          </cell>
          <cell r="H63">
            <v>33979</v>
          </cell>
          <cell r="I63">
            <v>33979</v>
          </cell>
          <cell r="J63">
            <v>33979</v>
          </cell>
          <cell r="K63">
            <v>33979</v>
          </cell>
          <cell r="L63">
            <v>33979</v>
          </cell>
          <cell r="M63">
            <v>33979</v>
          </cell>
          <cell r="N63">
            <v>33979</v>
          </cell>
          <cell r="O63">
            <v>33979</v>
          </cell>
          <cell r="P63">
            <v>33979</v>
          </cell>
          <cell r="S63" t="str">
            <v>동</v>
          </cell>
          <cell r="T63" t="str">
            <v>2.단기차입금</v>
          </cell>
          <cell r="U63">
            <v>19243</v>
          </cell>
          <cell r="V63">
            <v>19243</v>
          </cell>
          <cell r="W63">
            <v>19243</v>
          </cell>
          <cell r="X63">
            <v>19243</v>
          </cell>
          <cell r="Y63">
            <v>19243</v>
          </cell>
          <cell r="Z63">
            <v>19243</v>
          </cell>
          <cell r="AA63">
            <v>19243</v>
          </cell>
          <cell r="AB63">
            <v>19243</v>
          </cell>
          <cell r="AC63">
            <v>19243</v>
          </cell>
          <cell r="AD63">
            <v>19243</v>
          </cell>
          <cell r="AE63">
            <v>19243</v>
          </cell>
          <cell r="AF63">
            <v>19243</v>
          </cell>
          <cell r="AG63">
            <v>19243</v>
          </cell>
          <cell r="AI63">
            <v>0</v>
          </cell>
          <cell r="AJ63" t="str">
            <v>동</v>
          </cell>
          <cell r="AK63" t="str">
            <v>2.단기차입금</v>
          </cell>
          <cell r="AL63">
            <v>5838</v>
          </cell>
          <cell r="AM63">
            <v>5838</v>
          </cell>
          <cell r="AN63">
            <v>5838</v>
          </cell>
          <cell r="AO63">
            <v>5838</v>
          </cell>
          <cell r="AP63">
            <v>5838</v>
          </cell>
          <cell r="AQ63">
            <v>5838</v>
          </cell>
          <cell r="AR63">
            <v>5838</v>
          </cell>
          <cell r="AS63">
            <v>5838</v>
          </cell>
          <cell r="AT63">
            <v>5838</v>
          </cell>
          <cell r="AU63">
            <v>5838</v>
          </cell>
          <cell r="AV63">
            <v>5838</v>
          </cell>
          <cell r="AW63">
            <v>5838</v>
          </cell>
          <cell r="AX63">
            <v>5838</v>
          </cell>
          <cell r="BA63" t="str">
            <v>동</v>
          </cell>
          <cell r="BB63" t="str">
            <v>2.단기차입금</v>
          </cell>
          <cell r="BC63">
            <v>4073</v>
          </cell>
          <cell r="BD63">
            <v>4073</v>
          </cell>
          <cell r="BE63">
            <v>4073</v>
          </cell>
          <cell r="BF63">
            <v>4073</v>
          </cell>
          <cell r="BG63">
            <v>4073</v>
          </cell>
          <cell r="BH63">
            <v>4073</v>
          </cell>
          <cell r="BI63">
            <v>4073</v>
          </cell>
          <cell r="BJ63">
            <v>4073</v>
          </cell>
          <cell r="BK63">
            <v>4073</v>
          </cell>
          <cell r="BL63">
            <v>4073</v>
          </cell>
          <cell r="BM63">
            <v>4073</v>
          </cell>
          <cell r="BN63">
            <v>4073</v>
          </cell>
          <cell r="BO63">
            <v>4073</v>
          </cell>
          <cell r="BQ63">
            <v>0</v>
          </cell>
          <cell r="BR63" t="str">
            <v>동</v>
          </cell>
          <cell r="BS63" t="str">
            <v>2.단기차입금</v>
          </cell>
          <cell r="BT63">
            <v>4825</v>
          </cell>
          <cell r="BU63">
            <v>4825</v>
          </cell>
          <cell r="BV63">
            <v>4825</v>
          </cell>
          <cell r="BW63">
            <v>4825</v>
          </cell>
          <cell r="BX63">
            <v>4825</v>
          </cell>
          <cell r="BY63">
            <v>4825</v>
          </cell>
          <cell r="BZ63">
            <v>4825</v>
          </cell>
          <cell r="CA63">
            <v>4825</v>
          </cell>
          <cell r="CB63">
            <v>4825</v>
          </cell>
          <cell r="CC63">
            <v>4825</v>
          </cell>
          <cell r="CD63">
            <v>4825</v>
          </cell>
          <cell r="CE63">
            <v>4825</v>
          </cell>
          <cell r="CF63">
            <v>4825</v>
          </cell>
        </row>
        <row r="64">
          <cell r="B64" t="str">
            <v>부</v>
          </cell>
          <cell r="C64" t="str">
            <v xml:space="preserve"> 1)내     채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S64" t="str">
            <v>부</v>
          </cell>
          <cell r="T64" t="str">
            <v xml:space="preserve"> 1)내     채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I64">
            <v>0</v>
          </cell>
          <cell r="AJ64" t="str">
            <v>부</v>
          </cell>
          <cell r="AK64" t="str">
            <v xml:space="preserve"> 1)내     채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BA64" t="str">
            <v>부</v>
          </cell>
          <cell r="BB64" t="str">
            <v xml:space="preserve"> 1)내     채</v>
          </cell>
          <cell r="BR64" t="str">
            <v>부</v>
          </cell>
          <cell r="BS64" t="str">
            <v xml:space="preserve"> 1)내     채</v>
          </cell>
        </row>
        <row r="65">
          <cell r="B65" t="str">
            <v>채</v>
          </cell>
          <cell r="C65" t="str">
            <v xml:space="preserve"> 2)외     채</v>
          </cell>
          <cell r="S65" t="str">
            <v>채</v>
          </cell>
          <cell r="T65" t="str">
            <v xml:space="preserve"> 2)외     채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I65">
            <v>0</v>
          </cell>
          <cell r="AJ65" t="str">
            <v>채</v>
          </cell>
          <cell r="AK65" t="str">
            <v xml:space="preserve"> 2)외     채</v>
          </cell>
          <cell r="BA65" t="str">
            <v>채</v>
          </cell>
          <cell r="BB65" t="str">
            <v xml:space="preserve"> 2)외     채</v>
          </cell>
          <cell r="BR65" t="str">
            <v>채</v>
          </cell>
          <cell r="BS65" t="str">
            <v xml:space="preserve"> 2)외     채</v>
          </cell>
        </row>
        <row r="66">
          <cell r="C66" t="str">
            <v xml:space="preserve"> 3)사내단기차입금</v>
          </cell>
          <cell r="D66">
            <v>33979</v>
          </cell>
          <cell r="E66">
            <v>33979</v>
          </cell>
          <cell r="F66">
            <v>33979</v>
          </cell>
          <cell r="G66">
            <v>33979</v>
          </cell>
          <cell r="H66">
            <v>33979</v>
          </cell>
          <cell r="I66">
            <v>33979</v>
          </cell>
          <cell r="J66">
            <v>33979</v>
          </cell>
          <cell r="K66">
            <v>33979</v>
          </cell>
          <cell r="L66">
            <v>33979</v>
          </cell>
          <cell r="M66">
            <v>33979</v>
          </cell>
          <cell r="N66">
            <v>33979</v>
          </cell>
          <cell r="O66">
            <v>33979</v>
          </cell>
          <cell r="P66">
            <v>33979</v>
          </cell>
          <cell r="T66" t="str">
            <v xml:space="preserve"> 3)사내단기차입금</v>
          </cell>
          <cell r="U66">
            <v>19243</v>
          </cell>
          <cell r="V66">
            <v>19243</v>
          </cell>
          <cell r="W66">
            <v>19243</v>
          </cell>
          <cell r="X66">
            <v>19243</v>
          </cell>
          <cell r="Y66">
            <v>19243</v>
          </cell>
          <cell r="Z66">
            <v>19243</v>
          </cell>
          <cell r="AA66">
            <v>19243</v>
          </cell>
          <cell r="AB66">
            <v>19243</v>
          </cell>
          <cell r="AC66">
            <v>19243</v>
          </cell>
          <cell r="AD66">
            <v>19243</v>
          </cell>
          <cell r="AE66">
            <v>19243</v>
          </cell>
          <cell r="AF66">
            <v>19243</v>
          </cell>
          <cell r="AG66">
            <v>19243</v>
          </cell>
          <cell r="AI66">
            <v>0</v>
          </cell>
          <cell r="AJ66">
            <v>0</v>
          </cell>
          <cell r="AK66" t="str">
            <v xml:space="preserve"> 3)사내단기차입금</v>
          </cell>
          <cell r="AL66">
            <v>5838</v>
          </cell>
          <cell r="AM66">
            <v>5838</v>
          </cell>
          <cell r="AN66">
            <v>5838</v>
          </cell>
          <cell r="AO66">
            <v>5838</v>
          </cell>
          <cell r="AP66">
            <v>5838</v>
          </cell>
          <cell r="AQ66">
            <v>5838</v>
          </cell>
          <cell r="AR66">
            <v>5838</v>
          </cell>
          <cell r="AS66">
            <v>5838</v>
          </cell>
          <cell r="AT66">
            <v>5838</v>
          </cell>
          <cell r="AU66">
            <v>5838</v>
          </cell>
          <cell r="AV66">
            <v>5838</v>
          </cell>
          <cell r="AW66">
            <v>5838</v>
          </cell>
          <cell r="AX66">
            <v>5838</v>
          </cell>
          <cell r="BB66" t="str">
            <v xml:space="preserve"> 3)사내단기차입금</v>
          </cell>
          <cell r="BC66">
            <v>4073</v>
          </cell>
          <cell r="BD66">
            <v>4073</v>
          </cell>
          <cell r="BE66">
            <v>4073</v>
          </cell>
          <cell r="BF66">
            <v>4073</v>
          </cell>
          <cell r="BG66">
            <v>4073</v>
          </cell>
          <cell r="BH66">
            <v>4073</v>
          </cell>
          <cell r="BI66">
            <v>4073</v>
          </cell>
          <cell r="BJ66">
            <v>4073</v>
          </cell>
          <cell r="BK66">
            <v>4073</v>
          </cell>
          <cell r="BL66">
            <v>4073</v>
          </cell>
          <cell r="BM66">
            <v>4073</v>
          </cell>
          <cell r="BN66">
            <v>4073</v>
          </cell>
          <cell r="BO66">
            <v>4073</v>
          </cell>
          <cell r="BQ66">
            <v>0</v>
          </cell>
          <cell r="BR66">
            <v>0</v>
          </cell>
          <cell r="BS66" t="str">
            <v xml:space="preserve"> 3)사내단기차입금</v>
          </cell>
          <cell r="BT66">
            <v>4825</v>
          </cell>
          <cell r="BU66">
            <v>4825</v>
          </cell>
          <cell r="BV66">
            <v>4825</v>
          </cell>
          <cell r="BW66">
            <v>4825</v>
          </cell>
          <cell r="BX66">
            <v>4825</v>
          </cell>
          <cell r="BY66">
            <v>4825</v>
          </cell>
          <cell r="BZ66">
            <v>4825</v>
          </cell>
          <cell r="CA66">
            <v>4825</v>
          </cell>
          <cell r="CB66">
            <v>4825</v>
          </cell>
          <cell r="CC66">
            <v>4825</v>
          </cell>
          <cell r="CD66">
            <v>4825</v>
          </cell>
          <cell r="CE66">
            <v>4825</v>
          </cell>
          <cell r="CF66">
            <v>4825</v>
          </cell>
        </row>
        <row r="67">
          <cell r="C67" t="str">
            <v xml:space="preserve"> 4)유동성장기부채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T67" t="str">
            <v xml:space="preserve"> 4)유동성장기부채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I67">
            <v>0</v>
          </cell>
          <cell r="AJ67">
            <v>0</v>
          </cell>
          <cell r="AK67" t="str">
            <v xml:space="preserve"> 4)유동성장기부채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BB67" t="str">
            <v xml:space="preserve"> 4)유동성장기부채</v>
          </cell>
          <cell r="BS67" t="str">
            <v xml:space="preserve"> 4)유동성장기부채</v>
          </cell>
        </row>
        <row r="68">
          <cell r="C68" t="str">
            <v>3.기      타</v>
          </cell>
          <cell r="D68">
            <v>422378</v>
          </cell>
          <cell r="E68">
            <v>536745</v>
          </cell>
          <cell r="F68">
            <v>400271</v>
          </cell>
          <cell r="G68">
            <v>442617</v>
          </cell>
          <cell r="H68">
            <v>515842</v>
          </cell>
          <cell r="I68">
            <v>771260</v>
          </cell>
          <cell r="J68">
            <v>687412</v>
          </cell>
          <cell r="K68">
            <v>1095407</v>
          </cell>
          <cell r="L68">
            <v>1087733</v>
          </cell>
          <cell r="M68">
            <v>1078125</v>
          </cell>
          <cell r="N68">
            <v>1111855</v>
          </cell>
          <cell r="O68">
            <v>1108032</v>
          </cell>
          <cell r="P68">
            <v>1034380</v>
          </cell>
          <cell r="T68" t="str">
            <v>3.기      타</v>
          </cell>
          <cell r="U68">
            <v>396019</v>
          </cell>
          <cell r="V68">
            <v>501919</v>
          </cell>
          <cell r="W68">
            <v>352284</v>
          </cell>
          <cell r="X68">
            <v>300185</v>
          </cell>
          <cell r="Y68">
            <v>323547</v>
          </cell>
          <cell r="Z68">
            <v>581879</v>
          </cell>
          <cell r="AA68">
            <v>429805</v>
          </cell>
          <cell r="AB68">
            <v>741758</v>
          </cell>
          <cell r="AC68">
            <v>725398</v>
          </cell>
          <cell r="AD68">
            <v>674256</v>
          </cell>
          <cell r="AE68">
            <v>728295</v>
          </cell>
          <cell r="AF68">
            <v>705557</v>
          </cell>
          <cell r="AG68">
            <v>643077</v>
          </cell>
          <cell r="AI68">
            <v>0</v>
          </cell>
          <cell r="AJ68">
            <v>0</v>
          </cell>
          <cell r="AK68" t="str">
            <v>3.기      타</v>
          </cell>
          <cell r="AL68">
            <v>3955</v>
          </cell>
          <cell r="AM68">
            <v>9264</v>
          </cell>
          <cell r="AN68">
            <v>2651</v>
          </cell>
          <cell r="AO68">
            <v>55415</v>
          </cell>
          <cell r="AP68">
            <v>74414</v>
          </cell>
          <cell r="AQ68">
            <v>57246</v>
          </cell>
          <cell r="AR68">
            <v>100015</v>
          </cell>
          <cell r="AS68">
            <v>83437</v>
          </cell>
          <cell r="AT68">
            <v>73557</v>
          </cell>
          <cell r="AU68">
            <v>58438</v>
          </cell>
          <cell r="AV68">
            <v>14600</v>
          </cell>
          <cell r="AW68">
            <v>13819</v>
          </cell>
          <cell r="AX68">
            <v>1481</v>
          </cell>
          <cell r="BB68" t="str">
            <v>3.기      타</v>
          </cell>
          <cell r="BC68">
            <v>17205</v>
          </cell>
          <cell r="BD68">
            <v>9494</v>
          </cell>
          <cell r="BE68">
            <v>15761</v>
          </cell>
          <cell r="BF68">
            <v>23986</v>
          </cell>
          <cell r="BG68">
            <v>19380</v>
          </cell>
          <cell r="BH68">
            <v>13883</v>
          </cell>
          <cell r="BI68">
            <v>14133</v>
          </cell>
          <cell r="BJ68">
            <v>88869</v>
          </cell>
          <cell r="BK68">
            <v>88974</v>
          </cell>
          <cell r="BL68">
            <v>90775</v>
          </cell>
          <cell r="BM68">
            <v>97610</v>
          </cell>
          <cell r="BN68">
            <v>102661</v>
          </cell>
          <cell r="BO68">
            <v>90914</v>
          </cell>
          <cell r="BQ68">
            <v>0</v>
          </cell>
          <cell r="BR68">
            <v>0</v>
          </cell>
          <cell r="BS68" t="str">
            <v>3.기      타</v>
          </cell>
          <cell r="BT68">
            <v>5199</v>
          </cell>
          <cell r="BU68">
            <v>16068</v>
          </cell>
          <cell r="BV68">
            <v>29575</v>
          </cell>
          <cell r="BW68">
            <v>63031</v>
          </cell>
          <cell r="BX68">
            <v>98501</v>
          </cell>
          <cell r="BY68">
            <v>118252</v>
          </cell>
          <cell r="BZ68">
            <v>143459</v>
          </cell>
          <cell r="CA68">
            <v>181343</v>
          </cell>
          <cell r="CB68">
            <v>199804</v>
          </cell>
          <cell r="CC68">
            <v>254656</v>
          </cell>
          <cell r="CD68">
            <v>271350</v>
          </cell>
          <cell r="CE68">
            <v>285995</v>
          </cell>
          <cell r="CF68">
            <v>298908</v>
          </cell>
        </row>
        <row r="69">
          <cell r="C69" t="str">
            <v>소  계</v>
          </cell>
          <cell r="D69">
            <v>596745</v>
          </cell>
          <cell r="E69">
            <v>703530</v>
          </cell>
          <cell r="F69">
            <v>558320</v>
          </cell>
          <cell r="G69">
            <v>606190</v>
          </cell>
          <cell r="H69">
            <v>680606</v>
          </cell>
          <cell r="I69">
            <v>938038</v>
          </cell>
          <cell r="J69">
            <v>857089</v>
          </cell>
          <cell r="K69">
            <v>1264624</v>
          </cell>
          <cell r="L69">
            <v>1256650</v>
          </cell>
          <cell r="M69">
            <v>1250291</v>
          </cell>
          <cell r="N69">
            <v>1282741</v>
          </cell>
          <cell r="O69">
            <v>1278702</v>
          </cell>
          <cell r="P69">
            <v>1202315</v>
          </cell>
          <cell r="T69" t="str">
            <v>소  계</v>
          </cell>
          <cell r="U69">
            <v>509739</v>
          </cell>
          <cell r="V69">
            <v>580060</v>
          </cell>
          <cell r="W69">
            <v>421689</v>
          </cell>
          <cell r="X69">
            <v>375114</v>
          </cell>
          <cell r="Y69">
            <v>399667</v>
          </cell>
          <cell r="Z69">
            <v>660013</v>
          </cell>
          <cell r="AA69">
            <v>510838</v>
          </cell>
          <cell r="AB69">
            <v>822331</v>
          </cell>
          <cell r="AC69">
            <v>805671</v>
          </cell>
          <cell r="AD69">
            <v>757778</v>
          </cell>
          <cell r="AE69">
            <v>810537</v>
          </cell>
          <cell r="AF69">
            <v>787583</v>
          </cell>
          <cell r="AG69">
            <v>722368</v>
          </cell>
          <cell r="AI69">
            <v>0</v>
          </cell>
          <cell r="AJ69">
            <v>0</v>
          </cell>
          <cell r="AK69" t="str">
            <v>소  계</v>
          </cell>
          <cell r="AL69">
            <v>16671</v>
          </cell>
          <cell r="AM69">
            <v>49977</v>
          </cell>
          <cell r="AN69">
            <v>43364</v>
          </cell>
          <cell r="AO69">
            <v>96128</v>
          </cell>
          <cell r="AP69">
            <v>115127</v>
          </cell>
          <cell r="AQ69">
            <v>97959</v>
          </cell>
          <cell r="AR69">
            <v>140728</v>
          </cell>
          <cell r="AS69">
            <v>124150</v>
          </cell>
          <cell r="AT69">
            <v>114270</v>
          </cell>
          <cell r="AU69">
            <v>99151</v>
          </cell>
          <cell r="AV69">
            <v>55313</v>
          </cell>
          <cell r="AW69">
            <v>54532</v>
          </cell>
          <cell r="AX69">
            <v>42194</v>
          </cell>
          <cell r="BB69" t="str">
            <v>소  계</v>
          </cell>
          <cell r="BC69">
            <v>31264</v>
          </cell>
          <cell r="BD69">
            <v>23553</v>
          </cell>
          <cell r="BE69">
            <v>29820</v>
          </cell>
          <cell r="BF69">
            <v>38045</v>
          </cell>
          <cell r="BG69">
            <v>33439</v>
          </cell>
          <cell r="BH69">
            <v>27942</v>
          </cell>
          <cell r="BI69">
            <v>28192</v>
          </cell>
          <cell r="BJ69">
            <v>102928</v>
          </cell>
          <cell r="BK69">
            <v>103033</v>
          </cell>
          <cell r="BL69">
            <v>104834</v>
          </cell>
          <cell r="BM69">
            <v>111669</v>
          </cell>
          <cell r="BN69">
            <v>116720</v>
          </cell>
          <cell r="BO69">
            <v>104973</v>
          </cell>
          <cell r="BQ69">
            <v>0</v>
          </cell>
          <cell r="BR69">
            <v>0</v>
          </cell>
          <cell r="BS69" t="str">
            <v>소  계</v>
          </cell>
          <cell r="BT69">
            <v>39071</v>
          </cell>
          <cell r="BU69">
            <v>49940</v>
          </cell>
          <cell r="BV69">
            <v>63447</v>
          </cell>
          <cell r="BW69">
            <v>96903</v>
          </cell>
          <cell r="BX69">
            <v>132373</v>
          </cell>
          <cell r="BY69">
            <v>152124</v>
          </cell>
          <cell r="BZ69">
            <v>177331</v>
          </cell>
          <cell r="CA69">
            <v>215215</v>
          </cell>
          <cell r="CB69">
            <v>233676</v>
          </cell>
          <cell r="CC69">
            <v>288528</v>
          </cell>
          <cell r="CD69">
            <v>305222</v>
          </cell>
          <cell r="CE69">
            <v>319867</v>
          </cell>
          <cell r="CF69">
            <v>332780</v>
          </cell>
        </row>
        <row r="70">
          <cell r="C70" t="str">
            <v>1. 사     채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T70" t="str">
            <v>1. 사     채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I70">
            <v>0</v>
          </cell>
          <cell r="AJ70">
            <v>0</v>
          </cell>
          <cell r="AK70" t="str">
            <v>1. 사     채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BB70" t="str">
            <v>1. 사     채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 t="str">
            <v>1. 사     채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</row>
        <row r="71">
          <cell r="C71" t="str">
            <v xml:space="preserve"> 1)내     채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T71" t="str">
            <v xml:space="preserve"> 1)내     채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I71">
            <v>0</v>
          </cell>
          <cell r="AJ71">
            <v>0</v>
          </cell>
          <cell r="AK71" t="str">
            <v xml:space="preserve"> 1)내     채</v>
          </cell>
          <cell r="AL71">
            <v>593978.37096774206</v>
          </cell>
          <cell r="AM71">
            <v>1383016.7580167579</v>
          </cell>
          <cell r="AN71">
            <v>4642421.474358974</v>
          </cell>
          <cell r="AO71">
            <v>0</v>
          </cell>
          <cell r="AP71">
            <v>6932938.7377049178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BB71" t="str">
            <v xml:space="preserve"> 1)내     채</v>
          </cell>
          <cell r="BS71" t="str">
            <v xml:space="preserve"> 1)내     채</v>
          </cell>
        </row>
        <row r="72">
          <cell r="C72" t="str">
            <v xml:space="preserve"> 2)외     채 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T72" t="str">
            <v xml:space="preserve"> 2)외     채 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I72">
            <v>0</v>
          </cell>
          <cell r="AJ72">
            <v>0</v>
          </cell>
          <cell r="AK72" t="str">
            <v xml:space="preserve"> 2)외     채 </v>
          </cell>
          <cell r="AL72">
            <v>1891344.7934428141</v>
          </cell>
          <cell r="AM72">
            <v>1593477.2734427629</v>
          </cell>
          <cell r="AN72">
            <v>6156829.0163956108</v>
          </cell>
          <cell r="AO72">
            <v>0</v>
          </cell>
          <cell r="AP72">
            <v>5440800.8647990255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B72" t="str">
            <v xml:space="preserve"> 2)외     채 </v>
          </cell>
          <cell r="BS72" t="str">
            <v xml:space="preserve"> 2)외     채 </v>
          </cell>
        </row>
        <row r="74">
          <cell r="D74">
            <v>71554736.645472616</v>
          </cell>
          <cell r="E74">
            <v>46373325.749497622</v>
          </cell>
          <cell r="F74">
            <v>89919777.659561396</v>
          </cell>
          <cell r="G74">
            <v>53179150.093209147</v>
          </cell>
          <cell r="H74">
            <v>36740627.566352248</v>
          </cell>
          <cell r="I74">
            <v>428562.31497515144</v>
          </cell>
          <cell r="J74">
            <v>2386934.977815968</v>
          </cell>
          <cell r="K74">
            <v>130599791.03659964</v>
          </cell>
          <cell r="O74">
            <v>97108082.557867944</v>
          </cell>
          <cell r="P74">
            <v>135363649.76739022</v>
          </cell>
          <cell r="V74">
            <v>53455833.727866694</v>
          </cell>
          <cell r="W74">
            <v>81907816.039523527</v>
          </cell>
          <cell r="X74">
            <v>9029179.4705844708</v>
          </cell>
          <cell r="Y74">
            <v>27818761.028084852</v>
          </cell>
          <cell r="Z74">
            <v>18789581.557500381</v>
          </cell>
          <cell r="AA74">
            <v>67091532.857331738</v>
          </cell>
          <cell r="AC74">
            <v>73893501.887073949</v>
          </cell>
          <cell r="AL74">
            <v>3321489.7565218192</v>
          </cell>
          <cell r="AM74">
            <v>4372839.9749054546</v>
          </cell>
          <cell r="AN74">
            <v>13977317.195141297</v>
          </cell>
          <cell r="AP74">
            <v>15168117.008278597</v>
          </cell>
        </row>
        <row r="75">
          <cell r="D75">
            <v>0</v>
          </cell>
          <cell r="E75">
            <v>0</v>
          </cell>
          <cell r="F75">
            <v>302059.71004243282</v>
          </cell>
          <cell r="G75">
            <v>0</v>
          </cell>
          <cell r="H75">
            <v>302059.71004243282</v>
          </cell>
          <cell r="I75">
            <v>0</v>
          </cell>
          <cell r="J75">
            <v>-52362.563649222066</v>
          </cell>
          <cell r="K75">
            <v>0</v>
          </cell>
          <cell r="O75">
            <v>0</v>
          </cell>
          <cell r="P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832804.81039603974</v>
          </cell>
          <cell r="AL75">
            <v>411153.70473833103</v>
          </cell>
          <cell r="AM75">
            <v>0</v>
          </cell>
          <cell r="AN75">
            <v>0</v>
          </cell>
          <cell r="AP75">
            <v>147291.0367751061</v>
          </cell>
        </row>
        <row r="76">
          <cell r="B76" t="str">
            <v>[ 반도체총괄 ]</v>
          </cell>
          <cell r="D76">
            <v>27599538.58835512</v>
          </cell>
          <cell r="E76">
            <v>17474086.741130538</v>
          </cell>
          <cell r="F76">
            <v>31022136.556754112</v>
          </cell>
          <cell r="G76">
            <v>12115974.0351918</v>
          </cell>
          <cell r="H76">
            <v>18906162.521562312</v>
          </cell>
          <cell r="I76">
            <v>279351.89205992187</v>
          </cell>
          <cell r="J76">
            <v>1030275.4368006358</v>
          </cell>
          <cell r="K76">
            <v>52368019.012052283</v>
          </cell>
          <cell r="O76">
            <v>42946868.10388729</v>
          </cell>
          <cell r="P76" t="str">
            <v>(백만원)</v>
          </cell>
          <cell r="S76" t="str">
            <v>[ MEMORY ]</v>
          </cell>
          <cell r="V76">
            <v>28693010.49176763</v>
          </cell>
          <cell r="W76">
            <v>26492172.192501023</v>
          </cell>
          <cell r="X76">
            <v>3716082.1985063776</v>
          </cell>
          <cell r="Y76">
            <v>18288504.02167226</v>
          </cell>
          <cell r="Z76">
            <v>14572421.823165882</v>
          </cell>
          <cell r="AA76">
            <v>15564104.736038024</v>
          </cell>
          <cell r="AC76">
            <v>25840820.162408322</v>
          </cell>
          <cell r="AG76" t="str">
            <v>(백만원)</v>
          </cell>
          <cell r="AJ76" t="str">
            <v>[ SYS.LSI 사업부]</v>
          </cell>
          <cell r="AL76">
            <v>162593.99286366688</v>
          </cell>
          <cell r="AM76">
            <v>2488037.1281993245</v>
          </cell>
          <cell r="AN76">
            <v>4045861.3988711601</v>
          </cell>
          <cell r="AP76">
            <v>4082519.6072245128</v>
          </cell>
          <cell r="AX76" t="str">
            <v>(백만원)</v>
          </cell>
          <cell r="BA76" t="str">
            <v>[ AMLCD 사업부]</v>
          </cell>
          <cell r="BO76" t="str">
            <v>(백만원)</v>
          </cell>
          <cell r="BR76" t="str">
            <v>[ 온양공장 ]</v>
          </cell>
          <cell r="CF76" t="str">
            <v>(백만원)</v>
          </cell>
        </row>
        <row r="77">
          <cell r="D77">
            <v>9688280.8277925551</v>
          </cell>
          <cell r="E77" t="str">
            <v>'99년</v>
          </cell>
          <cell r="F77">
            <v>11007225.965489566</v>
          </cell>
          <cell r="G77">
            <v>2703220.8274478344</v>
          </cell>
          <cell r="H77">
            <v>8304005.1380417319</v>
          </cell>
          <cell r="I77">
            <v>410328.82769643597</v>
          </cell>
          <cell r="J77">
            <v>790088.70947030489</v>
          </cell>
          <cell r="K77">
            <v>15515000</v>
          </cell>
          <cell r="O77">
            <v>13860824.468085106</v>
          </cell>
          <cell r="P77">
            <v>18773727.904394131</v>
          </cell>
          <cell r="V77" t="str">
            <v>'99년</v>
          </cell>
          <cell r="W77">
            <v>15770109.897203717</v>
          </cell>
          <cell r="X77">
            <v>95274.698002663208</v>
          </cell>
          <cell r="Y77">
            <v>1685504.3709720375</v>
          </cell>
          <cell r="Z77">
            <v>1590229.6729693743</v>
          </cell>
          <cell r="AA77">
            <v>8711382.9787234049</v>
          </cell>
          <cell r="AC77">
            <v>8332478.2969374172</v>
          </cell>
          <cell r="AL77">
            <v>501604.86391478026</v>
          </cell>
          <cell r="AM77" t="str">
            <v>'99년</v>
          </cell>
          <cell r="AN77">
            <v>2439312.9930851064</v>
          </cell>
          <cell r="AP77">
            <v>2173204.2466559648</v>
          </cell>
          <cell r="BD77" t="str">
            <v>'99년</v>
          </cell>
          <cell r="BU77" t="str">
            <v>'99년</v>
          </cell>
        </row>
        <row r="78">
          <cell r="D78">
            <v>7942797.4819712816</v>
          </cell>
          <cell r="E78" t="str">
            <v>1월</v>
          </cell>
          <cell r="F78" t="str">
            <v>2월</v>
          </cell>
          <cell r="G78" t="str">
            <v>3월</v>
          </cell>
          <cell r="H78" t="str">
            <v>4월</v>
          </cell>
          <cell r="I78" t="str">
            <v>5월</v>
          </cell>
          <cell r="J78" t="str">
            <v>6월</v>
          </cell>
          <cell r="K78" t="str">
            <v>7월</v>
          </cell>
          <cell r="L78" t="str">
            <v>8월</v>
          </cell>
          <cell r="M78" t="str">
            <v>9월</v>
          </cell>
          <cell r="N78" t="str">
            <v>10월</v>
          </cell>
          <cell r="O78" t="str">
            <v>11월</v>
          </cell>
          <cell r="P78" t="str">
            <v>12월</v>
          </cell>
          <cell r="V78" t="str">
            <v>1월</v>
          </cell>
          <cell r="W78" t="str">
            <v>2월</v>
          </cell>
          <cell r="X78" t="str">
            <v>3월</v>
          </cell>
          <cell r="Y78" t="str">
            <v>4월</v>
          </cell>
          <cell r="Z78" t="str">
            <v>5월</v>
          </cell>
          <cell r="AA78" t="str">
            <v>6월</v>
          </cell>
          <cell r="AB78" t="str">
            <v>7월</v>
          </cell>
          <cell r="AC78" t="str">
            <v>8월</v>
          </cell>
          <cell r="AD78" t="str">
            <v>9월</v>
          </cell>
          <cell r="AE78" t="str">
            <v>10월</v>
          </cell>
          <cell r="AF78" t="str">
            <v>11월</v>
          </cell>
          <cell r="AG78" t="str">
            <v>12월</v>
          </cell>
          <cell r="AI78">
            <v>0</v>
          </cell>
          <cell r="AJ78">
            <v>0</v>
          </cell>
          <cell r="AK78">
            <v>0</v>
          </cell>
          <cell r="AL78">
            <v>191572.31052631579</v>
          </cell>
          <cell r="AM78" t="str">
            <v>1월</v>
          </cell>
          <cell r="AN78" t="str">
            <v>2월</v>
          </cell>
          <cell r="AO78" t="str">
            <v>3월</v>
          </cell>
          <cell r="AP78" t="str">
            <v>4월</v>
          </cell>
          <cell r="AQ78" t="str">
            <v>5월</v>
          </cell>
          <cell r="AR78" t="str">
            <v>6월</v>
          </cell>
          <cell r="AS78" t="str">
            <v>7월</v>
          </cell>
          <cell r="AT78" t="str">
            <v>8월</v>
          </cell>
          <cell r="AU78" t="str">
            <v>9월</v>
          </cell>
          <cell r="AV78" t="str">
            <v>10월</v>
          </cell>
          <cell r="AW78" t="str">
            <v>11월</v>
          </cell>
          <cell r="AX78" t="str">
            <v>12월</v>
          </cell>
          <cell r="BD78" t="str">
            <v>1월</v>
          </cell>
          <cell r="BE78" t="str">
            <v>2월</v>
          </cell>
          <cell r="BF78" t="str">
            <v>3월</v>
          </cell>
          <cell r="BG78" t="str">
            <v>4월</v>
          </cell>
          <cell r="BH78" t="str">
            <v>5월</v>
          </cell>
          <cell r="BI78" t="str">
            <v>6월</v>
          </cell>
          <cell r="BJ78" t="str">
            <v>7월</v>
          </cell>
          <cell r="BK78" t="str">
            <v>8월</v>
          </cell>
          <cell r="BL78" t="str">
            <v>9월</v>
          </cell>
          <cell r="BM78" t="str">
            <v>10월</v>
          </cell>
          <cell r="BN78" t="str">
            <v>11월</v>
          </cell>
          <cell r="BO78" t="str">
            <v>12월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 t="str">
            <v>1월</v>
          </cell>
          <cell r="BV78" t="str">
            <v>2월</v>
          </cell>
          <cell r="BW78" t="str">
            <v>3월</v>
          </cell>
          <cell r="BX78" t="str">
            <v>4월</v>
          </cell>
          <cell r="BY78" t="str">
            <v>5월</v>
          </cell>
          <cell r="BZ78" t="str">
            <v>6월</v>
          </cell>
          <cell r="CA78" t="str">
            <v>7월</v>
          </cell>
          <cell r="CB78" t="str">
            <v>8월</v>
          </cell>
          <cell r="CC78" t="str">
            <v>9월</v>
          </cell>
          <cell r="CD78" t="str">
            <v>10월</v>
          </cell>
          <cell r="CE78" t="str">
            <v>11월</v>
          </cell>
          <cell r="CF78" t="str">
            <v>12월</v>
          </cell>
        </row>
        <row r="79">
          <cell r="C79" t="str">
            <v>2.장기차입금</v>
          </cell>
          <cell r="D79">
            <v>5476431</v>
          </cell>
          <cell r="E79">
            <v>5391998</v>
          </cell>
          <cell r="F79">
            <v>5337089</v>
          </cell>
          <cell r="G79">
            <v>5298348</v>
          </cell>
          <cell r="H79">
            <v>5244240</v>
          </cell>
          <cell r="I79">
            <v>5196951</v>
          </cell>
          <cell r="J79">
            <v>5155723</v>
          </cell>
          <cell r="K79">
            <v>5101641</v>
          </cell>
          <cell r="L79">
            <v>5042910</v>
          </cell>
          <cell r="M79">
            <v>4799931</v>
          </cell>
          <cell r="N79">
            <v>4731071</v>
          </cell>
          <cell r="O79">
            <v>4681034</v>
          </cell>
          <cell r="P79">
            <v>4637620</v>
          </cell>
          <cell r="T79" t="str">
            <v>2.장기차입금</v>
          </cell>
          <cell r="U79">
            <v>3053781.2592949863</v>
          </cell>
          <cell r="V79">
            <v>3011790.9702597139</v>
          </cell>
          <cell r="W79">
            <v>2985565.8337797136</v>
          </cell>
          <cell r="X79">
            <v>2961502.9154597134</v>
          </cell>
          <cell r="Y79">
            <v>2919933.5754597131</v>
          </cell>
          <cell r="Z79">
            <v>2896568.4184597135</v>
          </cell>
          <cell r="AA79">
            <v>2871849.8863797132</v>
          </cell>
          <cell r="AB79">
            <v>2830126.5463797133</v>
          </cell>
          <cell r="AC79">
            <v>2800913.3893797132</v>
          </cell>
          <cell r="AD79">
            <v>2664469.5493797134</v>
          </cell>
          <cell r="AE79">
            <v>2608370.1810297128</v>
          </cell>
          <cell r="AF79">
            <v>2581570.0445497134</v>
          </cell>
          <cell r="AG79">
            <v>2557304.2045497131</v>
          </cell>
          <cell r="AI79">
            <v>0</v>
          </cell>
          <cell r="AJ79">
            <v>0</v>
          </cell>
          <cell r="AK79" t="str">
            <v>2.장기차입금</v>
          </cell>
          <cell r="AL79">
            <v>963933.099856299</v>
          </cell>
          <cell r="AM79">
            <v>930526.07125629904</v>
          </cell>
          <cell r="AN79">
            <v>921403.313576299</v>
          </cell>
          <cell r="AO79">
            <v>916827.36445629899</v>
          </cell>
          <cell r="AP79">
            <v>913202.92445629905</v>
          </cell>
          <cell r="AQ79">
            <v>904919.07245629898</v>
          </cell>
          <cell r="AR79">
            <v>900035.78517629905</v>
          </cell>
          <cell r="AS79">
            <v>896656.34517629899</v>
          </cell>
          <cell r="AT79">
            <v>887267.49317629891</v>
          </cell>
          <cell r="AU79">
            <v>844938.49317629891</v>
          </cell>
          <cell r="AV79">
            <v>841228.46457629907</v>
          </cell>
          <cell r="AW79">
            <v>833227.70689629903</v>
          </cell>
          <cell r="AX79">
            <v>824408.70689629903</v>
          </cell>
          <cell r="BB79" t="str">
            <v>2.장기차입금</v>
          </cell>
          <cell r="BC79">
            <v>552912</v>
          </cell>
          <cell r="BD79">
            <v>548192.51468527317</v>
          </cell>
          <cell r="BE79">
            <v>543031.54188527318</v>
          </cell>
          <cell r="BF79">
            <v>538096.02668527316</v>
          </cell>
          <cell r="BG79">
            <v>533426.62668527314</v>
          </cell>
          <cell r="BH79">
            <v>529496.70668527321</v>
          </cell>
          <cell r="BI79">
            <v>524433.1578852731</v>
          </cell>
          <cell r="BJ79">
            <v>519736.7578852732</v>
          </cell>
          <cell r="BK79">
            <v>514417.83788527315</v>
          </cell>
          <cell r="BL79">
            <v>485693.67788527318</v>
          </cell>
          <cell r="BM79">
            <v>480967.27188527316</v>
          </cell>
          <cell r="BN79">
            <v>476906.29908527317</v>
          </cell>
          <cell r="BO79">
            <v>471849.1390852732</v>
          </cell>
          <cell r="BQ79">
            <v>0</v>
          </cell>
          <cell r="BR79">
            <v>0</v>
          </cell>
          <cell r="BS79" t="str">
            <v>2.장기차입금</v>
          </cell>
          <cell r="BT79">
            <v>905804.64084871451</v>
          </cell>
          <cell r="BU79">
            <v>901488.44379871455</v>
          </cell>
          <cell r="BV79">
            <v>887088.31075871456</v>
          </cell>
          <cell r="BW79">
            <v>881921.69339871453</v>
          </cell>
          <cell r="BX79">
            <v>877676.87339871447</v>
          </cell>
          <cell r="BY79">
            <v>865966.80239871447</v>
          </cell>
          <cell r="BZ79">
            <v>859404.17055871454</v>
          </cell>
          <cell r="CA79">
            <v>855121.35055871459</v>
          </cell>
          <cell r="CB79">
            <v>840311.2795587146</v>
          </cell>
          <cell r="CC79">
            <v>804829.2795587146</v>
          </cell>
          <cell r="CD79">
            <v>800505.08250871464</v>
          </cell>
          <cell r="CE79">
            <v>789329.94946871465</v>
          </cell>
          <cell r="CF79">
            <v>784057.94946871465</v>
          </cell>
        </row>
        <row r="80">
          <cell r="C80" t="str">
            <v xml:space="preserve"> 1)내     채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 t="str">
            <v xml:space="preserve"> 1)내     채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I80">
            <v>0</v>
          </cell>
          <cell r="AJ80">
            <v>0</v>
          </cell>
          <cell r="AK80" t="str">
            <v xml:space="preserve"> 1)내     채</v>
          </cell>
          <cell r="AL80">
            <v>341040.45692025666</v>
          </cell>
          <cell r="AM80">
            <v>686281.21991419245</v>
          </cell>
          <cell r="AN80">
            <v>3728367.9784946232</v>
          </cell>
          <cell r="AO80">
            <v>0</v>
          </cell>
          <cell r="AP80">
            <v>4505380.5693296604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BB80" t="str">
            <v xml:space="preserve"> 1)내     채</v>
          </cell>
          <cell r="BS80" t="str">
            <v xml:space="preserve"> 1)내     채</v>
          </cell>
        </row>
        <row r="81">
          <cell r="C81" t="str">
            <v xml:space="preserve"> 2)외     채 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 t="str">
            <v xml:space="preserve"> 2)외     채 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I81">
            <v>0</v>
          </cell>
          <cell r="AJ81">
            <v>0</v>
          </cell>
          <cell r="AK81" t="str">
            <v xml:space="preserve"> 2)외     채 </v>
          </cell>
          <cell r="AL81">
            <v>48606.816894392265</v>
          </cell>
          <cell r="AM81">
            <v>312836.07725616248</v>
          </cell>
          <cell r="AN81">
            <v>763674.80828741845</v>
          </cell>
          <cell r="AO81">
            <v>0</v>
          </cell>
          <cell r="AP81">
            <v>1059405.0639044333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BB81" t="str">
            <v xml:space="preserve"> 2)외     채 </v>
          </cell>
          <cell r="BS81" t="str">
            <v xml:space="preserve"> 2)외     채 </v>
          </cell>
        </row>
        <row r="82">
          <cell r="C82" t="str">
            <v xml:space="preserve"> 3)사내장기차입금</v>
          </cell>
          <cell r="D82">
            <v>5476431</v>
          </cell>
          <cell r="E82">
            <v>5391998</v>
          </cell>
          <cell r="F82">
            <v>5337089</v>
          </cell>
          <cell r="G82">
            <v>5298348</v>
          </cell>
          <cell r="H82">
            <v>5244240</v>
          </cell>
          <cell r="I82">
            <v>5196951</v>
          </cell>
          <cell r="J82">
            <v>5155723</v>
          </cell>
          <cell r="K82">
            <v>5101641</v>
          </cell>
          <cell r="L82">
            <v>5042910</v>
          </cell>
          <cell r="M82">
            <v>4799931</v>
          </cell>
          <cell r="N82">
            <v>4731071</v>
          </cell>
          <cell r="O82">
            <v>4681034</v>
          </cell>
          <cell r="P82">
            <v>4637620</v>
          </cell>
          <cell r="T82" t="str">
            <v xml:space="preserve"> 3)사내장기차입금</v>
          </cell>
          <cell r="U82">
            <v>3053781.2592949863</v>
          </cell>
          <cell r="V82">
            <v>3011790.9702597139</v>
          </cell>
          <cell r="W82">
            <v>2985565.8337797136</v>
          </cell>
          <cell r="X82">
            <v>2961502.9154597134</v>
          </cell>
          <cell r="Y82">
            <v>2919933.5754597131</v>
          </cell>
          <cell r="Z82">
            <v>2896568.4184597135</v>
          </cell>
          <cell r="AA82">
            <v>2871849.8863797132</v>
          </cell>
          <cell r="AB82">
            <v>2830126.5463797133</v>
          </cell>
          <cell r="AC82">
            <v>2800913.3893797132</v>
          </cell>
          <cell r="AD82">
            <v>2664469.5493797134</v>
          </cell>
          <cell r="AE82">
            <v>2608370.1810297128</v>
          </cell>
          <cell r="AF82">
            <v>2581570.0445497134</v>
          </cell>
          <cell r="AG82">
            <v>2557304.2045497131</v>
          </cell>
          <cell r="AI82">
            <v>0</v>
          </cell>
          <cell r="AJ82">
            <v>0</v>
          </cell>
          <cell r="AK82" t="str">
            <v xml:space="preserve"> 3)사내장기차입금</v>
          </cell>
          <cell r="AL82">
            <v>963933.099856299</v>
          </cell>
          <cell r="AM82">
            <v>930526.07125629904</v>
          </cell>
          <cell r="AN82">
            <v>921403.313576299</v>
          </cell>
          <cell r="AO82">
            <v>916827.36445629899</v>
          </cell>
          <cell r="AP82">
            <v>913202.92445629905</v>
          </cell>
          <cell r="AQ82">
            <v>904919.07245629898</v>
          </cell>
          <cell r="AR82">
            <v>900035.78517629905</v>
          </cell>
          <cell r="AS82">
            <v>896656.34517629899</v>
          </cell>
          <cell r="AT82">
            <v>887267.49317629891</v>
          </cell>
          <cell r="AU82">
            <v>844938.49317629891</v>
          </cell>
          <cell r="AV82">
            <v>841228.46457629907</v>
          </cell>
          <cell r="AW82">
            <v>833227.70689629903</v>
          </cell>
          <cell r="AX82">
            <v>824408.70689629903</v>
          </cell>
          <cell r="BB82" t="str">
            <v xml:space="preserve"> 3)사내장기차입금</v>
          </cell>
          <cell r="BC82">
            <v>552912</v>
          </cell>
          <cell r="BD82">
            <v>548192.51468527317</v>
          </cell>
          <cell r="BE82">
            <v>543031.54188527318</v>
          </cell>
          <cell r="BF82">
            <v>538096.02668527316</v>
          </cell>
          <cell r="BG82">
            <v>533426.62668527314</v>
          </cell>
          <cell r="BH82">
            <v>529496.70668527321</v>
          </cell>
          <cell r="BI82">
            <v>524433.1578852731</v>
          </cell>
          <cell r="BJ82">
            <v>519736.7578852732</v>
          </cell>
          <cell r="BK82">
            <v>514417.83788527315</v>
          </cell>
          <cell r="BL82">
            <v>485693.67788527318</v>
          </cell>
          <cell r="BM82">
            <v>480967.27188527316</v>
          </cell>
          <cell r="BN82">
            <v>476906.29908527317</v>
          </cell>
          <cell r="BO82">
            <v>471849.1390852732</v>
          </cell>
          <cell r="BQ82">
            <v>0</v>
          </cell>
          <cell r="BR82">
            <v>0</v>
          </cell>
          <cell r="BS82" t="str">
            <v xml:space="preserve"> 3)사내장기차입금</v>
          </cell>
          <cell r="BT82">
            <v>905804.64084871451</v>
          </cell>
          <cell r="BU82">
            <v>901488.44379871455</v>
          </cell>
          <cell r="BV82">
            <v>887088.31075871456</v>
          </cell>
          <cell r="BW82">
            <v>881921.69339871453</v>
          </cell>
          <cell r="BX82">
            <v>877676.87339871447</v>
          </cell>
          <cell r="BY82">
            <v>865966.80239871447</v>
          </cell>
          <cell r="BZ82">
            <v>859404.17055871454</v>
          </cell>
          <cell r="CA82">
            <v>855121.35055871459</v>
          </cell>
          <cell r="CB82">
            <v>840311.2795587146</v>
          </cell>
          <cell r="CC82">
            <v>804829.2795587146</v>
          </cell>
          <cell r="CD82">
            <v>800505.08250871464</v>
          </cell>
          <cell r="CE82">
            <v>789329.94946871465</v>
          </cell>
          <cell r="CF82">
            <v>784057.94946871465</v>
          </cell>
        </row>
        <row r="83">
          <cell r="C83" t="str">
            <v>3.퇴직충당금등</v>
          </cell>
          <cell r="D83">
            <v>441260</v>
          </cell>
          <cell r="E83">
            <v>451568</v>
          </cell>
          <cell r="F83">
            <v>443198</v>
          </cell>
          <cell r="G83">
            <v>434909</v>
          </cell>
          <cell r="H83">
            <v>426614</v>
          </cell>
          <cell r="I83">
            <v>418313</v>
          </cell>
          <cell r="J83">
            <v>410006</v>
          </cell>
          <cell r="K83">
            <v>401694</v>
          </cell>
          <cell r="L83">
            <v>393384</v>
          </cell>
          <cell r="M83">
            <v>385091</v>
          </cell>
          <cell r="N83">
            <v>376790</v>
          </cell>
          <cell r="O83">
            <v>368483</v>
          </cell>
          <cell r="P83">
            <v>360162</v>
          </cell>
          <cell r="T83" t="str">
            <v>3.퇴직충당금등</v>
          </cell>
          <cell r="U83">
            <v>391392</v>
          </cell>
          <cell r="V83">
            <v>401282</v>
          </cell>
          <cell r="W83">
            <v>392493</v>
          </cell>
          <cell r="X83">
            <v>383745</v>
          </cell>
          <cell r="Y83">
            <v>374996</v>
          </cell>
          <cell r="Z83">
            <v>366245</v>
          </cell>
          <cell r="AA83">
            <v>357492</v>
          </cell>
          <cell r="AB83">
            <v>348737</v>
          </cell>
          <cell r="AC83">
            <v>339979</v>
          </cell>
          <cell r="AD83">
            <v>331231</v>
          </cell>
          <cell r="AE83">
            <v>322479</v>
          </cell>
          <cell r="AF83">
            <v>313725</v>
          </cell>
          <cell r="AG83">
            <v>304963</v>
          </cell>
          <cell r="AI83">
            <v>0</v>
          </cell>
          <cell r="AJ83">
            <v>0</v>
          </cell>
          <cell r="AK83" t="str">
            <v>3.퇴직충당금등</v>
          </cell>
          <cell r="AL83">
            <v>20368</v>
          </cell>
          <cell r="AM83">
            <v>20539</v>
          </cell>
          <cell r="AN83">
            <v>20711</v>
          </cell>
          <cell r="AO83">
            <v>20909</v>
          </cell>
          <cell r="AP83">
            <v>21103</v>
          </cell>
          <cell r="AQ83">
            <v>21294</v>
          </cell>
          <cell r="AR83">
            <v>21482</v>
          </cell>
          <cell r="AS83">
            <v>21668</v>
          </cell>
          <cell r="AT83">
            <v>21858</v>
          </cell>
          <cell r="AU83">
            <v>22053</v>
          </cell>
          <cell r="AV83">
            <v>22244</v>
          </cell>
          <cell r="AW83">
            <v>22432</v>
          </cell>
          <cell r="AX83">
            <v>22615</v>
          </cell>
          <cell r="BB83" t="str">
            <v>3.퇴직충당금등</v>
          </cell>
          <cell r="BC83">
            <v>8868</v>
          </cell>
          <cell r="BD83">
            <v>8862</v>
          </cell>
          <cell r="BE83">
            <v>8856</v>
          </cell>
          <cell r="BF83">
            <v>8864</v>
          </cell>
          <cell r="BG83">
            <v>8871</v>
          </cell>
          <cell r="BH83">
            <v>8877</v>
          </cell>
          <cell r="BI83">
            <v>8882</v>
          </cell>
          <cell r="BJ83">
            <v>8886</v>
          </cell>
          <cell r="BK83">
            <v>8891</v>
          </cell>
          <cell r="BL83">
            <v>8898</v>
          </cell>
          <cell r="BM83">
            <v>8905</v>
          </cell>
          <cell r="BN83">
            <v>8911</v>
          </cell>
          <cell r="BO83">
            <v>8916</v>
          </cell>
          <cell r="BQ83">
            <v>0</v>
          </cell>
          <cell r="BR83">
            <v>0</v>
          </cell>
          <cell r="BS83" t="str">
            <v>3.퇴직충당금등</v>
          </cell>
          <cell r="BT83">
            <v>20632</v>
          </cell>
          <cell r="BU83">
            <v>20885</v>
          </cell>
          <cell r="BV83">
            <v>21138</v>
          </cell>
          <cell r="BW83">
            <v>21391</v>
          </cell>
          <cell r="BX83">
            <v>21644</v>
          </cell>
          <cell r="BY83">
            <v>21897</v>
          </cell>
          <cell r="BZ83">
            <v>22150</v>
          </cell>
          <cell r="CA83">
            <v>22403</v>
          </cell>
          <cell r="CB83">
            <v>22656</v>
          </cell>
          <cell r="CC83">
            <v>22909</v>
          </cell>
          <cell r="CD83">
            <v>23162</v>
          </cell>
          <cell r="CE83">
            <v>23415</v>
          </cell>
          <cell r="CF83">
            <v>23668</v>
          </cell>
        </row>
        <row r="84">
          <cell r="C84" t="str">
            <v>소  계</v>
          </cell>
          <cell r="D84">
            <v>5917691</v>
          </cell>
          <cell r="E84">
            <v>5843566</v>
          </cell>
          <cell r="F84">
            <v>5780287</v>
          </cell>
          <cell r="G84">
            <v>5733257</v>
          </cell>
          <cell r="H84">
            <v>5670854</v>
          </cell>
          <cell r="I84">
            <v>5615264</v>
          </cell>
          <cell r="J84">
            <v>5565729</v>
          </cell>
          <cell r="K84">
            <v>5503335</v>
          </cell>
          <cell r="L84">
            <v>5436294</v>
          </cell>
          <cell r="M84">
            <v>5185022</v>
          </cell>
          <cell r="N84">
            <v>5107861</v>
          </cell>
          <cell r="O84">
            <v>5049517</v>
          </cell>
          <cell r="P84">
            <v>4997782</v>
          </cell>
          <cell r="T84" t="str">
            <v>소  계</v>
          </cell>
          <cell r="U84">
            <v>3445173.2592949863</v>
          </cell>
          <cell r="V84">
            <v>3413072.9702597139</v>
          </cell>
          <cell r="W84">
            <v>3378058.8337797136</v>
          </cell>
          <cell r="X84">
            <v>3345247.9154597134</v>
          </cell>
          <cell r="Y84">
            <v>3294929.5754597131</v>
          </cell>
          <cell r="Z84">
            <v>3262813.4184597135</v>
          </cell>
          <cell r="AA84">
            <v>3229341.8863797132</v>
          </cell>
          <cell r="AB84">
            <v>3178863.5463797133</v>
          </cell>
          <cell r="AC84">
            <v>3140892.3893797132</v>
          </cell>
          <cell r="AD84">
            <v>2995700.5493797134</v>
          </cell>
          <cell r="AE84">
            <v>2930849.1810297128</v>
          </cell>
          <cell r="AF84">
            <v>2895295.0445497134</v>
          </cell>
          <cell r="AG84">
            <v>2862267.2045497131</v>
          </cell>
          <cell r="AI84">
            <v>0</v>
          </cell>
          <cell r="AJ84">
            <v>0</v>
          </cell>
          <cell r="AK84" t="str">
            <v>소  계</v>
          </cell>
          <cell r="AL84">
            <v>984301.099856299</v>
          </cell>
          <cell r="AM84">
            <v>951065.07125629904</v>
          </cell>
          <cell r="AN84">
            <v>942114.313576299</v>
          </cell>
          <cell r="AO84">
            <v>937736.36445629899</v>
          </cell>
          <cell r="AP84">
            <v>934305.92445629905</v>
          </cell>
          <cell r="AQ84">
            <v>926213.07245629898</v>
          </cell>
          <cell r="AR84">
            <v>921517.78517629905</v>
          </cell>
          <cell r="AS84">
            <v>918324.34517629899</v>
          </cell>
          <cell r="AT84">
            <v>909125.49317629891</v>
          </cell>
          <cell r="AU84">
            <v>866991.49317629891</v>
          </cell>
          <cell r="AV84">
            <v>863472.46457629907</v>
          </cell>
          <cell r="AW84">
            <v>855659.70689629903</v>
          </cell>
          <cell r="AX84">
            <v>847023.70689629903</v>
          </cell>
          <cell r="BB84" t="str">
            <v>소  계</v>
          </cell>
          <cell r="BC84">
            <v>561780</v>
          </cell>
          <cell r="BD84">
            <v>557054.51468527317</v>
          </cell>
          <cell r="BE84">
            <v>551887.54188527318</v>
          </cell>
          <cell r="BF84">
            <v>546960.02668527316</v>
          </cell>
          <cell r="BG84">
            <v>542297.62668527314</v>
          </cell>
          <cell r="BH84">
            <v>538373.70668527321</v>
          </cell>
          <cell r="BI84">
            <v>533315.1578852731</v>
          </cell>
          <cell r="BJ84">
            <v>528622.7578852732</v>
          </cell>
          <cell r="BK84">
            <v>523308.83788527315</v>
          </cell>
          <cell r="BL84">
            <v>494591.67788527318</v>
          </cell>
          <cell r="BM84">
            <v>489872.27188527316</v>
          </cell>
          <cell r="BN84">
            <v>485817.29908527317</v>
          </cell>
          <cell r="BO84">
            <v>480765.1390852732</v>
          </cell>
          <cell r="BQ84">
            <v>0</v>
          </cell>
          <cell r="BR84">
            <v>0</v>
          </cell>
          <cell r="BS84" t="str">
            <v>소  계</v>
          </cell>
          <cell r="BT84">
            <v>926436.64084871451</v>
          </cell>
          <cell r="BU84">
            <v>922373.44379871455</v>
          </cell>
          <cell r="BV84">
            <v>908226.31075871456</v>
          </cell>
          <cell r="BW84">
            <v>903312.69339871453</v>
          </cell>
          <cell r="BX84">
            <v>899320.87339871447</v>
          </cell>
          <cell r="BY84">
            <v>887863.80239871447</v>
          </cell>
          <cell r="BZ84">
            <v>881554.17055871454</v>
          </cell>
          <cell r="CA84">
            <v>877524.35055871459</v>
          </cell>
          <cell r="CB84">
            <v>862967.2795587146</v>
          </cell>
          <cell r="CC84">
            <v>827738.2795587146</v>
          </cell>
          <cell r="CD84">
            <v>823667.08250871464</v>
          </cell>
          <cell r="CE84">
            <v>812744.94946871465</v>
          </cell>
          <cell r="CF84">
            <v>807725.94946871465</v>
          </cell>
        </row>
        <row r="85">
          <cell r="B85" t="str">
            <v>이 연 부 채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 t="str">
            <v>이 연 부 채</v>
          </cell>
          <cell r="V85">
            <v>23166600.106280196</v>
          </cell>
          <cell r="W85">
            <v>10032119.077294689</v>
          </cell>
          <cell r="X85">
            <v>2348596.0652173897</v>
          </cell>
          <cell r="Y85">
            <v>6675290.4070048295</v>
          </cell>
          <cell r="Z85">
            <v>4326694.3417874398</v>
          </cell>
          <cell r="AA85">
            <v>10154000</v>
          </cell>
          <cell r="AC85">
            <v>20577277.06763285</v>
          </cell>
          <cell r="AJ85" t="str">
            <v>이 연 부 채</v>
          </cell>
          <cell r="AL85">
            <v>1092752.2161835751</v>
          </cell>
          <cell r="AM85">
            <v>1846758.75</v>
          </cell>
          <cell r="AN85">
            <v>2902542.222222222</v>
          </cell>
          <cell r="AP85">
            <v>4168539.7729468606</v>
          </cell>
          <cell r="BA85" t="str">
            <v>이 연 부 채</v>
          </cell>
          <cell r="BR85" t="str">
            <v>이 연 부 채</v>
          </cell>
        </row>
        <row r="86">
          <cell r="B86" t="str">
            <v>부  채  총  계</v>
          </cell>
          <cell r="D86">
            <v>6182751</v>
          </cell>
          <cell r="E86">
            <v>6172228.8756438354</v>
          </cell>
          <cell r="F86">
            <v>6001959.2834246578</v>
          </cell>
          <cell r="G86">
            <v>5850451.2766575338</v>
          </cell>
          <cell r="H86">
            <v>5847927.9133698633</v>
          </cell>
          <cell r="I86">
            <v>6039163.9283013698</v>
          </cell>
          <cell r="J86">
            <v>5848057.8647397263</v>
          </cell>
          <cell r="K86">
            <v>6185620.6052602744</v>
          </cell>
          <cell r="L86">
            <v>6087079.9479178078</v>
          </cell>
          <cell r="M86">
            <v>5830574.7410684936</v>
          </cell>
          <cell r="N86">
            <v>5657748.8077260274</v>
          </cell>
          <cell r="O86">
            <v>5398926.6885479456</v>
          </cell>
          <cell r="P86">
            <v>5203631.4967945209</v>
          </cell>
          <cell r="S86" t="str">
            <v>부  채  총  계</v>
          </cell>
          <cell r="U86">
            <v>3899509.2592949863</v>
          </cell>
          <cell r="V86">
            <v>3878365.1915215496</v>
          </cell>
          <cell r="W86">
            <v>3739833.3770383713</v>
          </cell>
          <cell r="X86">
            <v>3650981.7610892477</v>
          </cell>
          <cell r="Y86">
            <v>3615547.7759755761</v>
          </cell>
          <cell r="Z86">
            <v>3826148.9895380833</v>
          </cell>
          <cell r="AA86">
            <v>3633038.9515614393</v>
          </cell>
          <cell r="AB86">
            <v>3911356.8613509871</v>
          </cell>
          <cell r="AC86">
            <v>3867916.4599845214</v>
          </cell>
          <cell r="AD86">
            <v>3760226.9497002065</v>
          </cell>
          <cell r="AE86">
            <v>3675669.8827167405</v>
          </cell>
          <cell r="AF86">
            <v>3495869.2854676587</v>
          </cell>
          <cell r="AG86">
            <v>3355499.8957342338</v>
          </cell>
          <cell r="AI86">
            <v>0</v>
          </cell>
          <cell r="AJ86" t="str">
            <v>부  채  총  계</v>
          </cell>
          <cell r="AK86">
            <v>0</v>
          </cell>
          <cell r="AL86">
            <v>991533.099856299</v>
          </cell>
          <cell r="AM86">
            <v>1029074.725638299</v>
          </cell>
          <cell r="AN86">
            <v>1026262.053742299</v>
          </cell>
          <cell r="AO86">
            <v>1069230.7954842991</v>
          </cell>
          <cell r="AP86">
            <v>1098710.6373102991</v>
          </cell>
          <cell r="AQ86">
            <v>1085956.429679299</v>
          </cell>
          <cell r="AR86">
            <v>1116918.584734299</v>
          </cell>
          <cell r="AS86">
            <v>1112665.635465299</v>
          </cell>
          <cell r="AT86">
            <v>1079665.3704892988</v>
          </cell>
          <cell r="AU86">
            <v>1050192.8339242989</v>
          </cell>
          <cell r="AV86">
            <v>999423.57061529905</v>
          </cell>
          <cell r="AW86">
            <v>965606.15452629898</v>
          </cell>
          <cell r="AX86">
            <v>957404.51250629907</v>
          </cell>
          <cell r="BA86" t="str">
            <v>부  채  총  계</v>
          </cell>
          <cell r="BC86">
            <v>789124</v>
          </cell>
          <cell r="BD86">
            <v>772948.51468527317</v>
          </cell>
          <cell r="BE86">
            <v>761784.54188527318</v>
          </cell>
          <cell r="BF86">
            <v>668351.02668527316</v>
          </cell>
          <cell r="BG86">
            <v>662677.62668527314</v>
          </cell>
          <cell r="BH86">
            <v>650872.70668527321</v>
          </cell>
          <cell r="BI86">
            <v>635314.1578852731</v>
          </cell>
          <cell r="BJ86">
            <v>689954.7578852732</v>
          </cell>
          <cell r="BK86">
            <v>670671.83788527315</v>
          </cell>
          <cell r="BL86">
            <v>562892.67788527324</v>
          </cell>
          <cell r="BM86">
            <v>538584.27188527316</v>
          </cell>
          <cell r="BN86">
            <v>512368.29908527317</v>
          </cell>
          <cell r="BO86">
            <v>491185.13908527326</v>
          </cell>
          <cell r="BQ86">
            <v>0</v>
          </cell>
          <cell r="BR86" t="str">
            <v>부  채  총  계</v>
          </cell>
          <cell r="BS86">
            <v>0</v>
          </cell>
          <cell r="BT86">
            <v>502584.64084871451</v>
          </cell>
          <cell r="BU86">
            <v>491840.44379871455</v>
          </cell>
          <cell r="BV86">
            <v>474079.31075871456</v>
          </cell>
          <cell r="BW86">
            <v>461887.69339871453</v>
          </cell>
          <cell r="BX86">
            <v>470991.87339871447</v>
          </cell>
          <cell r="BY86">
            <v>476185.80239871447</v>
          </cell>
          <cell r="BZ86">
            <v>462786.17055871454</v>
          </cell>
          <cell r="CA86">
            <v>471643.35055871448</v>
          </cell>
          <cell r="CB86">
            <v>468826.27955871448</v>
          </cell>
          <cell r="CC86">
            <v>457262.27955871448</v>
          </cell>
          <cell r="CD86">
            <v>444071.08250871464</v>
          </cell>
          <cell r="CE86">
            <v>425082.94946871465</v>
          </cell>
          <cell r="CF86">
            <v>399541.94946871465</v>
          </cell>
        </row>
        <row r="87">
          <cell r="B87" t="str">
            <v>(차입금계)</v>
          </cell>
          <cell r="D87">
            <v>5510410</v>
          </cell>
          <cell r="E87">
            <v>5425977</v>
          </cell>
          <cell r="F87">
            <v>5371068</v>
          </cell>
          <cell r="G87">
            <v>5332327</v>
          </cell>
          <cell r="H87">
            <v>5278219</v>
          </cell>
          <cell r="I87">
            <v>5230930</v>
          </cell>
          <cell r="J87">
            <v>5189702</v>
          </cell>
          <cell r="K87">
            <v>5135620</v>
          </cell>
          <cell r="L87">
            <v>5076889</v>
          </cell>
          <cell r="M87">
            <v>4833910</v>
          </cell>
          <cell r="N87">
            <v>4765050</v>
          </cell>
          <cell r="O87">
            <v>4715013</v>
          </cell>
          <cell r="P87">
            <v>4671599</v>
          </cell>
          <cell r="S87" t="str">
            <v>(차입금계)</v>
          </cell>
          <cell r="U87">
            <v>3073024.2592949863</v>
          </cell>
          <cell r="V87">
            <v>3031033.9702597139</v>
          </cell>
          <cell r="W87">
            <v>3004808.8337797136</v>
          </cell>
          <cell r="X87">
            <v>2980745.9154597134</v>
          </cell>
          <cell r="Y87">
            <v>2939176.5754597131</v>
          </cell>
          <cell r="Z87">
            <v>2915811.4184597135</v>
          </cell>
          <cell r="AA87">
            <v>2891092.8863797132</v>
          </cell>
          <cell r="AB87">
            <v>2849369.5463797133</v>
          </cell>
          <cell r="AC87">
            <v>2820156.3893797132</v>
          </cell>
          <cell r="AD87">
            <v>2683712.5493797134</v>
          </cell>
          <cell r="AE87">
            <v>2627613.1810297128</v>
          </cell>
          <cell r="AF87">
            <v>2600813.0445497134</v>
          </cell>
          <cell r="AG87">
            <v>2576547.2045497131</v>
          </cell>
          <cell r="AI87">
            <v>0</v>
          </cell>
          <cell r="AJ87" t="str">
            <v>(차입금계)</v>
          </cell>
          <cell r="AK87">
            <v>0</v>
          </cell>
          <cell r="AL87">
            <v>969771.099856299</v>
          </cell>
          <cell r="AM87">
            <v>936364.07125629904</v>
          </cell>
          <cell r="AN87">
            <v>927241.313576299</v>
          </cell>
          <cell r="AO87">
            <v>922665.36445629899</v>
          </cell>
          <cell r="AP87">
            <v>919040.92445629905</v>
          </cell>
          <cell r="AQ87">
            <v>910757.07245629898</v>
          </cell>
          <cell r="AR87">
            <v>905873.78517629905</v>
          </cell>
          <cell r="AS87">
            <v>902494.34517629899</v>
          </cell>
          <cell r="AT87">
            <v>893105.49317629891</v>
          </cell>
          <cell r="AU87">
            <v>850776.49317629891</v>
          </cell>
          <cell r="AV87">
            <v>847066.46457629907</v>
          </cell>
          <cell r="AW87">
            <v>839065.70689629903</v>
          </cell>
          <cell r="AX87">
            <v>830246.70689629903</v>
          </cell>
          <cell r="BA87" t="str">
            <v>(차입금계)</v>
          </cell>
          <cell r="BC87">
            <v>556985</v>
          </cell>
          <cell r="BD87">
            <v>552265.51468527317</v>
          </cell>
          <cell r="BE87">
            <v>547104.54188527318</v>
          </cell>
          <cell r="BF87">
            <v>542169.02668527316</v>
          </cell>
          <cell r="BG87">
            <v>537499.62668527314</v>
          </cell>
          <cell r="BH87">
            <v>533569.70668527321</v>
          </cell>
          <cell r="BI87">
            <v>528506.1578852731</v>
          </cell>
          <cell r="BJ87">
            <v>523809.7578852732</v>
          </cell>
          <cell r="BK87">
            <v>518490.83788527315</v>
          </cell>
          <cell r="BL87">
            <v>489766.67788527318</v>
          </cell>
          <cell r="BM87">
            <v>485040.27188527316</v>
          </cell>
          <cell r="BN87">
            <v>480979.29908527317</v>
          </cell>
          <cell r="BO87">
            <v>475922.1390852732</v>
          </cell>
          <cell r="BQ87">
            <v>0</v>
          </cell>
          <cell r="BR87" t="str">
            <v>(차입금계)</v>
          </cell>
          <cell r="BS87">
            <v>0</v>
          </cell>
          <cell r="BT87">
            <v>910629.64084871451</v>
          </cell>
          <cell r="BU87">
            <v>906313.44379871455</v>
          </cell>
          <cell r="BV87">
            <v>891913.31075871456</v>
          </cell>
          <cell r="BW87">
            <v>886746.69339871453</v>
          </cell>
          <cell r="BX87">
            <v>882501.87339871447</v>
          </cell>
          <cell r="BY87">
            <v>870791.80239871447</v>
          </cell>
          <cell r="BZ87">
            <v>864229.17055871454</v>
          </cell>
          <cell r="CA87">
            <v>859946.35055871459</v>
          </cell>
          <cell r="CB87">
            <v>845136.2795587146</v>
          </cell>
          <cell r="CC87">
            <v>809654.2795587146</v>
          </cell>
          <cell r="CD87">
            <v>805330.08250871464</v>
          </cell>
          <cell r="CE87">
            <v>794154.94946871465</v>
          </cell>
          <cell r="CF87">
            <v>788882.94946871465</v>
          </cell>
        </row>
        <row r="88">
          <cell r="B88" t="str">
            <v>사내차입금</v>
          </cell>
          <cell r="D88">
            <v>-331685</v>
          </cell>
          <cell r="E88">
            <v>-374867.12435616436</v>
          </cell>
          <cell r="F88">
            <v>-336647.71657534246</v>
          </cell>
          <cell r="G88">
            <v>-488995.72334246576</v>
          </cell>
          <cell r="H88">
            <v>-503532.086630137</v>
          </cell>
          <cell r="I88">
            <v>-514138.07169863017</v>
          </cell>
          <cell r="J88">
            <v>-574760.13526027394</v>
          </cell>
          <cell r="K88">
            <v>-582338.39473972598</v>
          </cell>
          <cell r="L88">
            <v>-605864.05208219169</v>
          </cell>
          <cell r="M88">
            <v>-604738.25893150677</v>
          </cell>
          <cell r="N88">
            <v>-732853.19227397256</v>
          </cell>
          <cell r="O88">
            <v>-929292.31145205477</v>
          </cell>
          <cell r="P88">
            <v>-996465.50320547947</v>
          </cell>
          <cell r="S88" t="str">
            <v>사내차입금</v>
          </cell>
          <cell r="U88">
            <v>-55403</v>
          </cell>
          <cell r="V88">
            <v>-114767.77873816434</v>
          </cell>
          <cell r="W88">
            <v>-59914.456741342437</v>
          </cell>
          <cell r="X88">
            <v>-69380.154370465782</v>
          </cell>
          <cell r="Y88">
            <v>-79048.79948413698</v>
          </cell>
          <cell r="Z88">
            <v>-96677.42892163014</v>
          </cell>
          <cell r="AA88">
            <v>-107140.93481827388</v>
          </cell>
          <cell r="AB88">
            <v>-89837.685028726002</v>
          </cell>
          <cell r="AC88">
            <v>-78646.929395191721</v>
          </cell>
          <cell r="AD88">
            <v>6748.4003204932669</v>
          </cell>
          <cell r="AE88">
            <v>-65716.298312972533</v>
          </cell>
          <cell r="AF88">
            <v>-187008.75908205472</v>
          </cell>
          <cell r="AG88">
            <v>-229135.30881547951</v>
          </cell>
          <cell r="AI88">
            <v>0</v>
          </cell>
          <cell r="AJ88" t="str">
            <v>사내차입금</v>
          </cell>
          <cell r="AK88">
            <v>0</v>
          </cell>
          <cell r="AL88">
            <v>-9439</v>
          </cell>
          <cell r="AM88">
            <v>28032.654382000008</v>
          </cell>
          <cell r="AN88">
            <v>40783.740166000003</v>
          </cell>
          <cell r="AO88">
            <v>35366.431027999992</v>
          </cell>
          <cell r="AP88">
            <v>49277.712853999998</v>
          </cell>
          <cell r="AQ88">
            <v>61784.357222999985</v>
          </cell>
          <cell r="AR88">
            <v>54672.799557999984</v>
          </cell>
          <cell r="AS88">
            <v>70191.290288999982</v>
          </cell>
          <cell r="AT88">
            <v>56269.87731299999</v>
          </cell>
          <cell r="AU88">
            <v>84050.340747999973</v>
          </cell>
          <cell r="AV88">
            <v>80638.106038999991</v>
          </cell>
          <cell r="AW88">
            <v>55414.447629999995</v>
          </cell>
          <cell r="AX88">
            <v>68186.805609999996</v>
          </cell>
          <cell r="BA88" t="str">
            <v>사내차입금</v>
          </cell>
          <cell r="BC88">
            <v>196080</v>
          </cell>
          <cell r="BD88">
            <v>192341</v>
          </cell>
          <cell r="BE88">
            <v>180077</v>
          </cell>
          <cell r="BF88">
            <v>83346</v>
          </cell>
          <cell r="BG88">
            <v>86941</v>
          </cell>
          <cell r="BH88">
            <v>84557</v>
          </cell>
          <cell r="BI88">
            <v>73807</v>
          </cell>
          <cell r="BJ88">
            <v>58404</v>
          </cell>
          <cell r="BK88">
            <v>44330</v>
          </cell>
          <cell r="BL88">
            <v>-36533</v>
          </cell>
          <cell r="BM88">
            <v>-62957</v>
          </cell>
          <cell r="BN88">
            <v>-90169</v>
          </cell>
          <cell r="BO88">
            <v>-94553</v>
          </cell>
          <cell r="BQ88">
            <v>0</v>
          </cell>
          <cell r="BR88" t="str">
            <v>사내차입금</v>
          </cell>
          <cell r="BS88">
            <v>0</v>
          </cell>
          <cell r="BT88">
            <v>-462923</v>
          </cell>
          <cell r="BU88">
            <v>-480473</v>
          </cell>
          <cell r="BV88">
            <v>-497594</v>
          </cell>
          <cell r="BW88">
            <v>-538328</v>
          </cell>
          <cell r="BX88">
            <v>-560702</v>
          </cell>
          <cell r="BY88">
            <v>-563802</v>
          </cell>
          <cell r="BZ88">
            <v>-596099</v>
          </cell>
          <cell r="CA88">
            <v>-621096</v>
          </cell>
          <cell r="CB88">
            <v>-627817</v>
          </cell>
          <cell r="CC88">
            <v>-659004</v>
          </cell>
          <cell r="CD88">
            <v>-684818</v>
          </cell>
          <cell r="CE88">
            <v>-707529</v>
          </cell>
          <cell r="CF88">
            <v>-740964</v>
          </cell>
        </row>
        <row r="89">
          <cell r="C89" t="str">
            <v>1.자 본 금</v>
          </cell>
          <cell r="D89">
            <v>74233</v>
          </cell>
          <cell r="E89">
            <v>74233</v>
          </cell>
          <cell r="F89">
            <v>74233</v>
          </cell>
          <cell r="G89">
            <v>88833</v>
          </cell>
          <cell r="H89">
            <v>88833</v>
          </cell>
          <cell r="I89">
            <v>88833</v>
          </cell>
          <cell r="J89">
            <v>88833</v>
          </cell>
          <cell r="K89">
            <v>88833</v>
          </cell>
          <cell r="L89">
            <v>88833</v>
          </cell>
          <cell r="M89">
            <v>103433</v>
          </cell>
          <cell r="N89">
            <v>103433</v>
          </cell>
          <cell r="O89">
            <v>103433</v>
          </cell>
          <cell r="P89">
            <v>103433</v>
          </cell>
          <cell r="T89" t="str">
            <v>1.자 본 금</v>
          </cell>
          <cell r="U89">
            <v>42170</v>
          </cell>
          <cell r="V89">
            <v>42170</v>
          </cell>
          <cell r="W89">
            <v>42170</v>
          </cell>
          <cell r="X89">
            <v>42170</v>
          </cell>
          <cell r="Y89">
            <v>42170</v>
          </cell>
          <cell r="Z89">
            <v>42170</v>
          </cell>
          <cell r="AA89">
            <v>42170</v>
          </cell>
          <cell r="AB89">
            <v>42170</v>
          </cell>
          <cell r="AC89">
            <v>42170</v>
          </cell>
          <cell r="AD89">
            <v>42170</v>
          </cell>
          <cell r="AE89">
            <v>42170</v>
          </cell>
          <cell r="AF89">
            <v>42170</v>
          </cell>
          <cell r="AG89">
            <v>42170</v>
          </cell>
          <cell r="AI89">
            <v>0</v>
          </cell>
          <cell r="AJ89">
            <v>0</v>
          </cell>
          <cell r="AK89" t="str">
            <v>1.자 본 금</v>
          </cell>
          <cell r="AL89">
            <v>11908</v>
          </cell>
          <cell r="AM89">
            <v>11908</v>
          </cell>
          <cell r="AN89">
            <v>11908</v>
          </cell>
          <cell r="AO89">
            <v>11908</v>
          </cell>
          <cell r="AP89">
            <v>11908</v>
          </cell>
          <cell r="AQ89">
            <v>11908</v>
          </cell>
          <cell r="AR89">
            <v>11908</v>
          </cell>
          <cell r="AS89">
            <v>11908</v>
          </cell>
          <cell r="AT89">
            <v>11908</v>
          </cell>
          <cell r="AU89">
            <v>11908</v>
          </cell>
          <cell r="AV89">
            <v>11908</v>
          </cell>
          <cell r="AW89">
            <v>11908</v>
          </cell>
          <cell r="AX89">
            <v>11908</v>
          </cell>
          <cell r="BB89" t="str">
            <v>1.자 본 금</v>
          </cell>
          <cell r="BC89">
            <v>9248</v>
          </cell>
          <cell r="BD89">
            <v>9248</v>
          </cell>
          <cell r="BE89">
            <v>9248</v>
          </cell>
          <cell r="BF89">
            <v>23848</v>
          </cell>
          <cell r="BG89">
            <v>23848</v>
          </cell>
          <cell r="BH89">
            <v>23848</v>
          </cell>
          <cell r="BI89">
            <v>23848</v>
          </cell>
          <cell r="BJ89">
            <v>23848</v>
          </cell>
          <cell r="BK89">
            <v>23848</v>
          </cell>
          <cell r="BL89">
            <v>38448</v>
          </cell>
          <cell r="BM89">
            <v>38448</v>
          </cell>
          <cell r="BN89">
            <v>38448</v>
          </cell>
          <cell r="BO89">
            <v>38448</v>
          </cell>
          <cell r="BQ89">
            <v>0</v>
          </cell>
          <cell r="BR89">
            <v>0</v>
          </cell>
          <cell r="BS89" t="str">
            <v>1.자 본 금</v>
          </cell>
          <cell r="BT89">
            <v>10907</v>
          </cell>
          <cell r="BU89">
            <v>10907</v>
          </cell>
          <cell r="BV89">
            <v>10907</v>
          </cell>
          <cell r="BW89">
            <v>10907</v>
          </cell>
          <cell r="BX89">
            <v>10907</v>
          </cell>
          <cell r="BY89">
            <v>10907</v>
          </cell>
          <cell r="BZ89">
            <v>10907</v>
          </cell>
          <cell r="CA89">
            <v>10907</v>
          </cell>
          <cell r="CB89">
            <v>10907</v>
          </cell>
          <cell r="CC89">
            <v>10907</v>
          </cell>
          <cell r="CD89">
            <v>10907</v>
          </cell>
          <cell r="CE89">
            <v>10907</v>
          </cell>
          <cell r="CF89">
            <v>10907</v>
          </cell>
        </row>
        <row r="90">
          <cell r="C90" t="str">
            <v>2.자본잉여금</v>
          </cell>
          <cell r="D90">
            <v>133470</v>
          </cell>
          <cell r="E90">
            <v>133470</v>
          </cell>
          <cell r="F90">
            <v>133470</v>
          </cell>
          <cell r="G90">
            <v>204370</v>
          </cell>
          <cell r="H90">
            <v>204370</v>
          </cell>
          <cell r="I90">
            <v>204370</v>
          </cell>
          <cell r="J90">
            <v>204370</v>
          </cell>
          <cell r="K90">
            <v>204370</v>
          </cell>
          <cell r="L90">
            <v>204370</v>
          </cell>
          <cell r="M90">
            <v>275270</v>
          </cell>
          <cell r="N90">
            <v>275270</v>
          </cell>
          <cell r="O90">
            <v>275270</v>
          </cell>
          <cell r="P90">
            <v>275270</v>
          </cell>
          <cell r="T90" t="str">
            <v>2.자본잉여금</v>
          </cell>
          <cell r="U90">
            <v>75677</v>
          </cell>
          <cell r="V90">
            <v>75677</v>
          </cell>
          <cell r="W90">
            <v>75677</v>
          </cell>
          <cell r="X90">
            <v>75677</v>
          </cell>
          <cell r="Y90">
            <v>75677</v>
          </cell>
          <cell r="Z90">
            <v>75677</v>
          </cell>
          <cell r="AA90">
            <v>75677</v>
          </cell>
          <cell r="AB90">
            <v>75677</v>
          </cell>
          <cell r="AC90">
            <v>75677</v>
          </cell>
          <cell r="AD90">
            <v>75677</v>
          </cell>
          <cell r="AE90">
            <v>75677</v>
          </cell>
          <cell r="AF90">
            <v>75677</v>
          </cell>
          <cell r="AG90">
            <v>75677</v>
          </cell>
          <cell r="AI90">
            <v>0</v>
          </cell>
          <cell r="AJ90">
            <v>0</v>
          </cell>
          <cell r="AK90" t="str">
            <v>2.자본잉여금</v>
          </cell>
          <cell r="AL90">
            <v>22957</v>
          </cell>
          <cell r="AM90">
            <v>22957</v>
          </cell>
          <cell r="AN90">
            <v>22957</v>
          </cell>
          <cell r="AO90">
            <v>22957</v>
          </cell>
          <cell r="AP90">
            <v>22957</v>
          </cell>
          <cell r="AQ90">
            <v>22957</v>
          </cell>
          <cell r="AR90">
            <v>22957</v>
          </cell>
          <cell r="AS90">
            <v>22957</v>
          </cell>
          <cell r="AT90">
            <v>22957</v>
          </cell>
          <cell r="AU90">
            <v>22957</v>
          </cell>
          <cell r="AV90">
            <v>22957</v>
          </cell>
          <cell r="AW90">
            <v>22957</v>
          </cell>
          <cell r="AX90">
            <v>22957</v>
          </cell>
          <cell r="BB90" t="str">
            <v>2.자본잉여금</v>
          </cell>
          <cell r="BC90">
            <v>16016</v>
          </cell>
          <cell r="BD90">
            <v>16016</v>
          </cell>
          <cell r="BE90">
            <v>16016</v>
          </cell>
          <cell r="BF90">
            <v>86916</v>
          </cell>
          <cell r="BG90">
            <v>86916</v>
          </cell>
          <cell r="BH90">
            <v>86916</v>
          </cell>
          <cell r="BI90">
            <v>86916</v>
          </cell>
          <cell r="BJ90">
            <v>86916</v>
          </cell>
          <cell r="BK90">
            <v>86916</v>
          </cell>
          <cell r="BL90">
            <v>157816</v>
          </cell>
          <cell r="BM90">
            <v>157816</v>
          </cell>
          <cell r="BN90">
            <v>157816</v>
          </cell>
          <cell r="BO90">
            <v>157816</v>
          </cell>
          <cell r="BQ90">
            <v>0</v>
          </cell>
          <cell r="BR90">
            <v>0</v>
          </cell>
          <cell r="BS90" t="str">
            <v>2.자본잉여금</v>
          </cell>
          <cell r="BT90">
            <v>18820</v>
          </cell>
          <cell r="BU90">
            <v>18820</v>
          </cell>
          <cell r="BV90">
            <v>18820</v>
          </cell>
          <cell r="BW90">
            <v>18820</v>
          </cell>
          <cell r="BX90">
            <v>18820</v>
          </cell>
          <cell r="BY90">
            <v>18820</v>
          </cell>
          <cell r="BZ90">
            <v>18820</v>
          </cell>
          <cell r="CA90">
            <v>18820</v>
          </cell>
          <cell r="CB90">
            <v>18820</v>
          </cell>
          <cell r="CC90">
            <v>18820</v>
          </cell>
          <cell r="CD90">
            <v>18820</v>
          </cell>
          <cell r="CE90">
            <v>18820</v>
          </cell>
          <cell r="CF90">
            <v>18820</v>
          </cell>
        </row>
        <row r="91">
          <cell r="B91" t="str">
            <v>자</v>
          </cell>
          <cell r="C91" t="str">
            <v>3.자본 조정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S91" t="str">
            <v>자</v>
          </cell>
          <cell r="T91" t="str">
            <v>3.자본 조정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I91">
            <v>0</v>
          </cell>
          <cell r="AJ91" t="str">
            <v>자</v>
          </cell>
          <cell r="AK91" t="str">
            <v>3.자본 조정</v>
          </cell>
          <cell r="AL91">
            <v>21109554.382068049</v>
          </cell>
          <cell r="AM91">
            <v>18066414.129889127</v>
          </cell>
          <cell r="AN91">
            <v>20103959.411764707</v>
          </cell>
          <cell r="AO91">
            <v>0</v>
          </cell>
          <cell r="AP91">
            <v>16942124.797572482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BA91" t="str">
            <v>자</v>
          </cell>
          <cell r="BB91" t="str">
            <v>3.자본 조정</v>
          </cell>
          <cell r="BR91" t="str">
            <v>자</v>
          </cell>
          <cell r="BS91" t="str">
            <v>3.자본 조정</v>
          </cell>
        </row>
        <row r="92">
          <cell r="C92" t="str">
            <v>4.이익잉여금</v>
          </cell>
          <cell r="D92">
            <v>5878680</v>
          </cell>
          <cell r="E92">
            <v>5927282</v>
          </cell>
          <cell r="F92">
            <v>5982294</v>
          </cell>
          <cell r="G92">
            <v>6007361</v>
          </cell>
          <cell r="H92">
            <v>6017248</v>
          </cell>
          <cell r="I92">
            <v>6062960</v>
          </cell>
          <cell r="J92">
            <v>6141959</v>
          </cell>
          <cell r="K92">
            <v>6163464</v>
          </cell>
          <cell r="L92">
            <v>6230924</v>
          </cell>
          <cell r="M92">
            <v>6299192</v>
          </cell>
          <cell r="N92">
            <v>6338987</v>
          </cell>
          <cell r="O92">
            <v>6438574</v>
          </cell>
          <cell r="P92">
            <v>6251424</v>
          </cell>
          <cell r="T92" t="str">
            <v>4.이익잉여금</v>
          </cell>
          <cell r="U92">
            <v>5527356</v>
          </cell>
          <cell r="V92">
            <v>5584778</v>
          </cell>
          <cell r="W92">
            <v>5646010</v>
          </cell>
          <cell r="X92">
            <v>5679765</v>
          </cell>
          <cell r="Y92">
            <v>5698468</v>
          </cell>
          <cell r="Z92">
            <v>5733448</v>
          </cell>
          <cell r="AA92">
            <v>5800113</v>
          </cell>
          <cell r="AB92">
            <v>5815545</v>
          </cell>
          <cell r="AC92">
            <v>5861327</v>
          </cell>
          <cell r="AD92">
            <v>5924449</v>
          </cell>
          <cell r="AE92">
            <v>5942650</v>
          </cell>
          <cell r="AF92">
            <v>6013864</v>
          </cell>
          <cell r="AG92">
            <v>5844745</v>
          </cell>
          <cell r="AI92">
            <v>0</v>
          </cell>
          <cell r="AJ92">
            <v>0</v>
          </cell>
          <cell r="AK92" t="str">
            <v>4.이익잉여금</v>
          </cell>
          <cell r="AL92">
            <v>76636</v>
          </cell>
          <cell r="AM92">
            <v>71530</v>
          </cell>
          <cell r="AN92">
            <v>68620</v>
          </cell>
          <cell r="AO92">
            <v>62673</v>
          </cell>
          <cell r="AP92">
            <v>54933</v>
          </cell>
          <cell r="AQ92">
            <v>63594</v>
          </cell>
          <cell r="AR92">
            <v>74126</v>
          </cell>
          <cell r="AS92">
            <v>78020</v>
          </cell>
          <cell r="AT92">
            <v>95170</v>
          </cell>
          <cell r="AU92">
            <v>93737</v>
          </cell>
          <cell r="AV92">
            <v>108176</v>
          </cell>
          <cell r="AW92">
            <v>128423</v>
          </cell>
          <cell r="AX92">
            <v>115810</v>
          </cell>
          <cell r="BB92" t="str">
            <v>4.이익잉여금</v>
          </cell>
          <cell r="BC92">
            <v>-43174</v>
          </cell>
          <cell r="BD92">
            <v>-46888</v>
          </cell>
          <cell r="BE92">
            <v>-50198</v>
          </cell>
          <cell r="BF92">
            <v>-52939</v>
          </cell>
          <cell r="BG92">
            <v>-54015</v>
          </cell>
          <cell r="BH92">
            <v>-51944</v>
          </cell>
          <cell r="BI92">
            <v>-50142</v>
          </cell>
          <cell r="BJ92">
            <v>-47963</v>
          </cell>
          <cell r="BK92">
            <v>-43435</v>
          </cell>
          <cell r="BL92">
            <v>-36856</v>
          </cell>
          <cell r="BM92">
            <v>-29701</v>
          </cell>
          <cell r="BN92">
            <v>-21575</v>
          </cell>
          <cell r="BO92">
            <v>-26993</v>
          </cell>
          <cell r="BQ92">
            <v>0</v>
          </cell>
          <cell r="BR92">
            <v>0</v>
          </cell>
          <cell r="BS92" t="str">
            <v>4.이익잉여금</v>
          </cell>
          <cell r="BT92">
            <v>317862</v>
          </cell>
          <cell r="BU92">
            <v>317862</v>
          </cell>
          <cell r="BV92">
            <v>317862</v>
          </cell>
          <cell r="BW92">
            <v>317862</v>
          </cell>
          <cell r="BX92">
            <v>317862</v>
          </cell>
          <cell r="BY92">
            <v>317862</v>
          </cell>
          <cell r="BZ92">
            <v>317862</v>
          </cell>
          <cell r="CA92">
            <v>317862</v>
          </cell>
          <cell r="CB92">
            <v>317862</v>
          </cell>
          <cell r="CC92">
            <v>317862</v>
          </cell>
          <cell r="CD92">
            <v>317862</v>
          </cell>
          <cell r="CE92">
            <v>317862</v>
          </cell>
          <cell r="CF92">
            <v>317862</v>
          </cell>
        </row>
        <row r="93">
          <cell r="B93" t="str">
            <v>본</v>
          </cell>
          <cell r="C93" t="str">
            <v>(당기순이익)</v>
          </cell>
          <cell r="D93">
            <v>516534</v>
          </cell>
          <cell r="E93">
            <v>48602</v>
          </cell>
          <cell r="F93">
            <v>103614</v>
          </cell>
          <cell r="G93">
            <v>128681</v>
          </cell>
          <cell r="H93">
            <v>138568</v>
          </cell>
          <cell r="I93">
            <v>184280</v>
          </cell>
          <cell r="J93">
            <v>263279</v>
          </cell>
          <cell r="K93">
            <v>284784</v>
          </cell>
          <cell r="L93">
            <v>352244</v>
          </cell>
          <cell r="M93">
            <v>420512</v>
          </cell>
          <cell r="N93">
            <v>460307</v>
          </cell>
          <cell r="O93">
            <v>559894</v>
          </cell>
          <cell r="P93">
            <v>372744</v>
          </cell>
          <cell r="S93" t="str">
            <v>본</v>
          </cell>
          <cell r="T93" t="str">
            <v>(당기순이익)</v>
          </cell>
          <cell r="U93">
            <v>519388</v>
          </cell>
          <cell r="V93">
            <v>58492</v>
          </cell>
          <cell r="W93">
            <v>120787</v>
          </cell>
          <cell r="X93">
            <v>154390</v>
          </cell>
          <cell r="Y93">
            <v>172918</v>
          </cell>
          <cell r="Z93">
            <v>208380</v>
          </cell>
          <cell r="AA93">
            <v>272837</v>
          </cell>
          <cell r="AB93">
            <v>288427</v>
          </cell>
          <cell r="AC93">
            <v>335503</v>
          </cell>
          <cell r="AD93">
            <v>398043</v>
          </cell>
          <cell r="AE93">
            <v>416596</v>
          </cell>
          <cell r="AF93">
            <v>488332</v>
          </cell>
          <cell r="AG93">
            <v>317471</v>
          </cell>
          <cell r="AI93">
            <v>0</v>
          </cell>
          <cell r="AJ93" t="str">
            <v>본</v>
          </cell>
          <cell r="AK93" t="str">
            <v>(당기순이익)</v>
          </cell>
          <cell r="AL93">
            <v>56425</v>
          </cell>
          <cell r="AM93">
            <v>-6176</v>
          </cell>
          <cell r="AN93">
            <v>-10149</v>
          </cell>
          <cell r="AO93">
            <v>-15944</v>
          </cell>
          <cell r="AP93">
            <v>-23509</v>
          </cell>
          <cell r="AQ93">
            <v>-15330</v>
          </cell>
          <cell r="AR93">
            <v>-2590</v>
          </cell>
          <cell r="AS93">
            <v>1146</v>
          </cell>
          <cell r="AT93">
            <v>17002</v>
          </cell>
          <cell r="AU93">
            <v>16151</v>
          </cell>
          <cell r="AV93">
            <v>30238</v>
          </cell>
          <cell r="AW93">
            <v>49963</v>
          </cell>
          <cell r="AX93">
            <v>39092</v>
          </cell>
          <cell r="BA93" t="str">
            <v>본</v>
          </cell>
          <cell r="BB93" t="str">
            <v>(당기순이익)</v>
          </cell>
          <cell r="BC93">
            <v>-59279</v>
          </cell>
          <cell r="BD93">
            <v>-3714</v>
          </cell>
          <cell r="BE93">
            <v>-7024</v>
          </cell>
          <cell r="BF93">
            <v>-9765</v>
          </cell>
          <cell r="BG93">
            <v>-10841</v>
          </cell>
          <cell r="BH93">
            <v>-8770</v>
          </cell>
          <cell r="BI93">
            <v>-6968</v>
          </cell>
          <cell r="BJ93">
            <v>-4789</v>
          </cell>
          <cell r="BK93">
            <v>-261</v>
          </cell>
          <cell r="BL93">
            <v>6318</v>
          </cell>
          <cell r="BM93">
            <v>13473</v>
          </cell>
          <cell r="BN93">
            <v>21599</v>
          </cell>
          <cell r="BO93">
            <v>16181</v>
          </cell>
          <cell r="BQ93">
            <v>0</v>
          </cell>
          <cell r="BR93" t="str">
            <v>본</v>
          </cell>
          <cell r="BS93" t="str">
            <v>(당기순이익)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</row>
        <row r="94">
          <cell r="C94" t="str">
            <v>5.사내 자본</v>
          </cell>
          <cell r="D94">
            <v>0</v>
          </cell>
          <cell r="E94">
            <v>0</v>
          </cell>
          <cell r="F94">
            <v>0</v>
          </cell>
          <cell r="G94">
            <v>1864276.6399999857</v>
          </cell>
          <cell r="H94">
            <v>317419543.53000003</v>
          </cell>
          <cell r="I94">
            <v>-900000</v>
          </cell>
          <cell r="J94">
            <v>3265828.81</v>
          </cell>
          <cell r="K94">
            <v>342397000</v>
          </cell>
          <cell r="O94">
            <v>342397000</v>
          </cell>
          <cell r="P94">
            <v>449950316.51000011</v>
          </cell>
          <cell r="T94" t="str">
            <v>5.사내 자본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 t="str">
            <v>5.사내 자본</v>
          </cell>
          <cell r="AL94">
            <v>11181643.490000002</v>
          </cell>
          <cell r="AM94">
            <v>9681299.9999999981</v>
          </cell>
          <cell r="AN94">
            <v>13340430</v>
          </cell>
          <cell r="AO94">
            <v>0</v>
          </cell>
          <cell r="AP94">
            <v>11969732.030000005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BB94" t="str">
            <v>5.사내 자본</v>
          </cell>
          <cell r="BS94" t="str">
            <v>5.사내 자본</v>
          </cell>
        </row>
        <row r="95">
          <cell r="C95" t="str">
            <v>총  계</v>
          </cell>
          <cell r="D95">
            <v>6086383</v>
          </cell>
          <cell r="E95">
            <v>6134985</v>
          </cell>
          <cell r="F95">
            <v>6189997</v>
          </cell>
          <cell r="G95">
            <v>6300564</v>
          </cell>
          <cell r="H95">
            <v>6310451</v>
          </cell>
          <cell r="I95">
            <v>6356163</v>
          </cell>
          <cell r="J95">
            <v>6435162</v>
          </cell>
          <cell r="K95">
            <v>6456667</v>
          </cell>
          <cell r="L95">
            <v>6524127</v>
          </cell>
          <cell r="M95">
            <v>6677895</v>
          </cell>
          <cell r="N95">
            <v>6717690</v>
          </cell>
          <cell r="O95">
            <v>6817277</v>
          </cell>
          <cell r="P95">
            <v>6630127</v>
          </cell>
          <cell r="T95" t="str">
            <v>총  계</v>
          </cell>
          <cell r="U95">
            <v>5645203</v>
          </cell>
          <cell r="V95">
            <v>5702625</v>
          </cell>
          <cell r="W95">
            <v>5763857</v>
          </cell>
          <cell r="X95">
            <v>5797612</v>
          </cell>
          <cell r="Y95">
            <v>5816315</v>
          </cell>
          <cell r="Z95">
            <v>5851295</v>
          </cell>
          <cell r="AA95">
            <v>5917960</v>
          </cell>
          <cell r="AB95">
            <v>5933392</v>
          </cell>
          <cell r="AC95">
            <v>5979174</v>
          </cell>
          <cell r="AD95">
            <v>6042296</v>
          </cell>
          <cell r="AE95">
            <v>6060497</v>
          </cell>
          <cell r="AF95">
            <v>6131711</v>
          </cell>
          <cell r="AG95">
            <v>5962592</v>
          </cell>
          <cell r="AI95">
            <v>0</v>
          </cell>
          <cell r="AJ95">
            <v>0</v>
          </cell>
          <cell r="AK95" t="str">
            <v>총  계</v>
          </cell>
          <cell r="AL95">
            <v>111501</v>
          </cell>
          <cell r="AM95">
            <v>106395</v>
          </cell>
          <cell r="AN95">
            <v>103485</v>
          </cell>
          <cell r="AO95">
            <v>97538</v>
          </cell>
          <cell r="AP95">
            <v>89798</v>
          </cell>
          <cell r="AQ95">
            <v>98459</v>
          </cell>
          <cell r="AR95">
            <v>108991</v>
          </cell>
          <cell r="AS95">
            <v>112885</v>
          </cell>
          <cell r="AT95">
            <v>130035</v>
          </cell>
          <cell r="AU95">
            <v>128602</v>
          </cell>
          <cell r="AV95">
            <v>143041</v>
          </cell>
          <cell r="AW95">
            <v>163288</v>
          </cell>
          <cell r="AX95">
            <v>150675</v>
          </cell>
          <cell r="BB95" t="str">
            <v>총  계</v>
          </cell>
          <cell r="BC95">
            <v>-17910</v>
          </cell>
          <cell r="BD95">
            <v>-21624</v>
          </cell>
          <cell r="BE95">
            <v>-24934</v>
          </cell>
          <cell r="BF95">
            <v>57825</v>
          </cell>
          <cell r="BG95">
            <v>56749</v>
          </cell>
          <cell r="BH95">
            <v>58820</v>
          </cell>
          <cell r="BI95">
            <v>60622</v>
          </cell>
          <cell r="BJ95">
            <v>62801</v>
          </cell>
          <cell r="BK95">
            <v>67329</v>
          </cell>
          <cell r="BL95">
            <v>159408</v>
          </cell>
          <cell r="BM95">
            <v>166563</v>
          </cell>
          <cell r="BN95">
            <v>174689</v>
          </cell>
          <cell r="BO95">
            <v>169271</v>
          </cell>
          <cell r="BQ95">
            <v>0</v>
          </cell>
          <cell r="BR95">
            <v>0</v>
          </cell>
          <cell r="BS95" t="str">
            <v>총  계</v>
          </cell>
          <cell r="BT95">
            <v>347589</v>
          </cell>
          <cell r="BU95">
            <v>347589</v>
          </cell>
          <cell r="BV95">
            <v>347589</v>
          </cell>
          <cell r="BW95">
            <v>347589</v>
          </cell>
          <cell r="BX95">
            <v>347589</v>
          </cell>
          <cell r="BY95">
            <v>347589</v>
          </cell>
          <cell r="BZ95">
            <v>347589</v>
          </cell>
          <cell r="CA95">
            <v>347589</v>
          </cell>
          <cell r="CB95">
            <v>347589</v>
          </cell>
          <cell r="CC95">
            <v>347589</v>
          </cell>
          <cell r="CD95">
            <v>347589</v>
          </cell>
          <cell r="CE95">
            <v>347589</v>
          </cell>
          <cell r="CF95">
            <v>347589</v>
          </cell>
        </row>
        <row r="96">
          <cell r="B96" t="str">
            <v xml:space="preserve">    부채와 자본총계</v>
          </cell>
          <cell r="D96">
            <v>12269134</v>
          </cell>
          <cell r="E96">
            <v>12307213.875643834</v>
          </cell>
          <cell r="F96">
            <v>12191956.283424657</v>
          </cell>
          <cell r="G96">
            <v>12151015.276657533</v>
          </cell>
          <cell r="H96">
            <v>12158378.913369864</v>
          </cell>
          <cell r="I96">
            <v>12395326.92830137</v>
          </cell>
          <cell r="J96">
            <v>12283219.864739727</v>
          </cell>
          <cell r="K96">
            <v>12642287.605260275</v>
          </cell>
          <cell r="L96">
            <v>12611206.947917808</v>
          </cell>
          <cell r="M96">
            <v>12508469.741068494</v>
          </cell>
          <cell r="N96">
            <v>12375438.807726027</v>
          </cell>
          <cell r="O96">
            <v>12216203.688547947</v>
          </cell>
          <cell r="P96">
            <v>11833758.496794522</v>
          </cell>
          <cell r="S96" t="str">
            <v xml:space="preserve">    부채와 자본총계</v>
          </cell>
          <cell r="U96">
            <v>9544712.2592949867</v>
          </cell>
          <cell r="V96">
            <v>9580990.1915215496</v>
          </cell>
          <cell r="W96">
            <v>9503690.3770383708</v>
          </cell>
          <cell r="X96">
            <v>9448593.7610892467</v>
          </cell>
          <cell r="Y96">
            <v>9431862.7759755757</v>
          </cell>
          <cell r="Z96">
            <v>9677443.9895380829</v>
          </cell>
          <cell r="AA96">
            <v>9550998.9515614398</v>
          </cell>
          <cell r="AB96">
            <v>9844748.8613509871</v>
          </cell>
          <cell r="AC96">
            <v>9847090.4599845223</v>
          </cell>
          <cell r="AD96">
            <v>9802522.9497002065</v>
          </cell>
          <cell r="AE96">
            <v>9736166.8827167414</v>
          </cell>
          <cell r="AF96">
            <v>9627580.2854676582</v>
          </cell>
          <cell r="AG96">
            <v>9318091.8957342338</v>
          </cell>
          <cell r="AI96">
            <v>0</v>
          </cell>
          <cell r="AJ96" t="str">
            <v xml:space="preserve">    부채와 자본총계</v>
          </cell>
          <cell r="AK96">
            <v>0</v>
          </cell>
          <cell r="AL96">
            <v>1103034.0998562989</v>
          </cell>
          <cell r="AM96">
            <v>1135469.725638299</v>
          </cell>
          <cell r="AN96">
            <v>1129747.0537422989</v>
          </cell>
          <cell r="AO96">
            <v>1166768.7954842991</v>
          </cell>
          <cell r="AP96">
            <v>1188508.6373102991</v>
          </cell>
          <cell r="AQ96">
            <v>1184415.429679299</v>
          </cell>
          <cell r="AR96">
            <v>1225909.584734299</v>
          </cell>
          <cell r="AS96">
            <v>1225550.635465299</v>
          </cell>
          <cell r="AT96">
            <v>1209700.3704892988</v>
          </cell>
          <cell r="AU96">
            <v>1178794.8339242989</v>
          </cell>
          <cell r="AV96">
            <v>1142464.570615299</v>
          </cell>
          <cell r="AW96">
            <v>1128894.1545262989</v>
          </cell>
          <cell r="AX96">
            <v>1108079.5125062992</v>
          </cell>
          <cell r="BA96" t="str">
            <v xml:space="preserve">    부채와 자본총계</v>
          </cell>
          <cell r="BC96">
            <v>771214</v>
          </cell>
          <cell r="BD96">
            <v>751324.51468527317</v>
          </cell>
          <cell r="BE96">
            <v>736850.54188527318</v>
          </cell>
          <cell r="BF96">
            <v>726176.02668527316</v>
          </cell>
          <cell r="BG96">
            <v>719426.62668527314</v>
          </cell>
          <cell r="BH96">
            <v>709692.70668527321</v>
          </cell>
          <cell r="BI96">
            <v>695936.1578852731</v>
          </cell>
          <cell r="BJ96">
            <v>752755.7578852732</v>
          </cell>
          <cell r="BK96">
            <v>738000.83788527315</v>
          </cell>
          <cell r="BL96">
            <v>722300.67788527324</v>
          </cell>
          <cell r="BM96">
            <v>705147.27188527316</v>
          </cell>
          <cell r="BN96">
            <v>687057.29908527317</v>
          </cell>
          <cell r="BO96">
            <v>660456.13908527326</v>
          </cell>
          <cell r="BQ96">
            <v>0</v>
          </cell>
          <cell r="BR96" t="str">
            <v xml:space="preserve">    부채와 자본총계</v>
          </cell>
          <cell r="BS96">
            <v>0</v>
          </cell>
          <cell r="BT96">
            <v>850173.64084871451</v>
          </cell>
          <cell r="BU96">
            <v>839429.44379871455</v>
          </cell>
          <cell r="BV96">
            <v>821668.31075871456</v>
          </cell>
          <cell r="BW96">
            <v>809476.69339871453</v>
          </cell>
          <cell r="BX96">
            <v>818580.87339871447</v>
          </cell>
          <cell r="BY96">
            <v>823774.80239871447</v>
          </cell>
          <cell r="BZ96">
            <v>810375.17055871454</v>
          </cell>
          <cell r="CA96">
            <v>819232.35055871448</v>
          </cell>
          <cell r="CB96">
            <v>816415.27955871448</v>
          </cell>
          <cell r="CC96">
            <v>804851.27955871448</v>
          </cell>
          <cell r="CD96">
            <v>791660.08250871464</v>
          </cell>
          <cell r="CE96">
            <v>772671.94946871465</v>
          </cell>
          <cell r="CF96">
            <v>747130.94946871465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T2"/>
      <sheetName val="Module1"/>
      <sheetName val="반도체"/>
      <sheetName val="TOTAL"/>
      <sheetName val="분리멀티형"/>
      <sheetName val="사용법"/>
      <sheetName val="Slf Cln Fstd Gas"/>
      <sheetName val="CTV 02"/>
      <sheetName val="증감내역"/>
      <sheetName val="사업부별"/>
      <sheetName val="MEM수율입고"/>
      <sheetName val="#REF"/>
      <sheetName val="피엘"/>
      <sheetName val="MEMORY"/>
      <sheetName val="전사집계"/>
      <sheetName val="Exchange rate"/>
      <sheetName val="연계-GPM-BRAND"/>
      <sheetName val="96월경계 (2)"/>
      <sheetName val="00년 계획전망"/>
      <sheetName val="실행VS예상"/>
      <sheetName val="해외법인"/>
      <sheetName val="본사출하"/>
      <sheetName val="현지요약"/>
      <sheetName val="A01_FM00"/>
      <sheetName val="사업부손익"/>
      <sheetName val="반도체요약"/>
      <sheetName val="Code"/>
      <sheetName val="KHEATEX"/>
    </sheetNames>
    <sheetDataSet>
      <sheetData sheetId="0" refreshError="1">
        <row r="5">
          <cell r="D5" t="str">
            <v>월별 이익실적</v>
          </cell>
        </row>
        <row r="6">
          <cell r="D6" t="str">
            <v>손익</v>
          </cell>
        </row>
        <row r="7">
          <cell r="D7" t="str">
            <v>손익차이내역</v>
          </cell>
        </row>
        <row r="8">
          <cell r="D8" t="str">
            <v>총원가</v>
          </cell>
        </row>
        <row r="9">
          <cell r="D9" t="str">
            <v>월별 이익실적</v>
          </cell>
        </row>
        <row r="10">
          <cell r="D10" t="str">
            <v>손익</v>
          </cell>
        </row>
        <row r="11">
          <cell r="D11" t="str">
            <v>월별 이익실적</v>
          </cell>
        </row>
        <row r="12">
          <cell r="D12" t="str">
            <v>손익</v>
          </cell>
        </row>
        <row r="13">
          <cell r="D13" t="str">
            <v>월별 이익실적</v>
          </cell>
        </row>
        <row r="14">
          <cell r="D14" t="str">
            <v>손익</v>
          </cell>
        </row>
        <row r="15">
          <cell r="D15" t="str">
            <v>특별손익내역</v>
          </cell>
        </row>
        <row r="16">
          <cell r="D16" t="str">
            <v>월별 이익실적</v>
          </cell>
        </row>
        <row r="17">
          <cell r="D17" t="str">
            <v>손익</v>
          </cell>
        </row>
        <row r="18">
          <cell r="D18" t="str">
            <v>특별손익내역</v>
          </cell>
        </row>
        <row r="19">
          <cell r="D19" t="str">
            <v>월별 이익실적</v>
          </cell>
        </row>
        <row r="20">
          <cell r="D20" t="str">
            <v>총원가</v>
          </cell>
        </row>
        <row r="21">
          <cell r="D21" t="str">
            <v>월별 이익실적</v>
          </cell>
        </row>
        <row r="22">
          <cell r="D22" t="str">
            <v>손익</v>
          </cell>
        </row>
        <row r="23">
          <cell r="D23" t="str">
            <v>손익차이내역</v>
          </cell>
        </row>
        <row r="24">
          <cell r="D24" t="str">
            <v>총원가</v>
          </cell>
        </row>
        <row r="25">
          <cell r="D25" t="str">
            <v>월별 이익실적</v>
          </cell>
        </row>
        <row r="26">
          <cell r="D26" t="str">
            <v>손익</v>
          </cell>
        </row>
        <row r="27">
          <cell r="D27" t="str">
            <v>손익차이내역</v>
          </cell>
        </row>
        <row r="28">
          <cell r="D28" t="str">
            <v>자기자본수불표</v>
          </cell>
        </row>
        <row r="29">
          <cell r="D29">
            <v>0</v>
          </cell>
        </row>
        <row r="30">
          <cell r="D30">
            <v>10298</v>
          </cell>
        </row>
        <row r="31">
          <cell r="D31">
            <v>10843</v>
          </cell>
        </row>
        <row r="32">
          <cell r="D32">
            <v>2276</v>
          </cell>
        </row>
        <row r="33">
          <cell r="D33">
            <v>12938</v>
          </cell>
        </row>
        <row r="34">
          <cell r="D34">
            <v>22341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36748</v>
          </cell>
        </row>
        <row r="40">
          <cell r="D40">
            <v>7986</v>
          </cell>
        </row>
        <row r="41">
          <cell r="D41">
            <v>59000</v>
          </cell>
        </row>
        <row r="42">
          <cell r="D42">
            <v>6926</v>
          </cell>
        </row>
        <row r="43">
          <cell r="D43">
            <v>0</v>
          </cell>
        </row>
        <row r="44">
          <cell r="D44">
            <v>3000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T2"/>
      <sheetName val="MEM수율입고"/>
      <sheetName val="#REF"/>
      <sheetName val="피엘"/>
      <sheetName val="사업부별"/>
      <sheetName val="00년 계획전망"/>
      <sheetName val="GBM연계기초"/>
      <sheetName val="실행(계획,실행)"/>
      <sheetName val="MEMORY"/>
      <sheetName val="반도체"/>
      <sheetName val="해외법인"/>
      <sheetName val="증감내역"/>
      <sheetName val="LINELEV4"/>
      <sheetName val="월별손익"/>
      <sheetName val="분리멀티형"/>
      <sheetName val="DATA"/>
      <sheetName val="해외세목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97물량"/>
      <sheetName val="CTV 02"/>
      <sheetName val="미결과제"/>
      <sheetName val="항목별"/>
      <sheetName val="RIPS"/>
      <sheetName val="Util"/>
      <sheetName val="Ref"/>
      <sheetName val="전사집계"/>
      <sheetName val="123456789012345678901234567890"/>
      <sheetName val="TOTAL"/>
      <sheetName val="MasterDB"/>
      <sheetName val="Parameter"/>
      <sheetName val="JE9911"/>
      <sheetName val="공정불량율 현황"/>
      <sheetName val="사용법"/>
      <sheetName val="Slf Cln Fstd Gas"/>
      <sheetName val="예수금"/>
      <sheetName val="Exchange rate"/>
      <sheetName val="연계-GPM-BRAND"/>
      <sheetName val="96월경계 (2)"/>
      <sheetName val="실행VS예상"/>
      <sheetName val="본사출하"/>
      <sheetName val="현지요약"/>
      <sheetName val="A01_FM00"/>
      <sheetName val="사업부손익"/>
      <sheetName val="반도체요약"/>
      <sheetName val="Code"/>
      <sheetName val="98년BS"/>
      <sheetName val="잉여금"/>
      <sheetName val="Project Management Main"/>
      <sheetName val="125PIECE"/>
      <sheetName val="기본사항"/>
      <sheetName val="계실5-1"/>
      <sheetName val="교육훈련비"/>
      <sheetName val="재활용분류정보"/>
      <sheetName val="LOOKUP"/>
      <sheetName val="원자재수불(최종)"/>
      <sheetName val="기준정보"/>
      <sheetName val="T"/>
      <sheetName val="Merge Code"/>
      <sheetName val="3. PBA Total"/>
      <sheetName val="4. MAIN Quality Status (Month)"/>
      <sheetName val="mm_son_(계획)"/>
      <sheetName val="결산검증(계획_바여)_(2)"/>
      <sheetName val="CTV_02"/>
      <sheetName val="mm_son_(계획)1"/>
      <sheetName val="결산검증(계획_바여)_(2)1"/>
      <sheetName val="CTV_021"/>
      <sheetName val="Sheet13"/>
      <sheetName val="3.Signal Quality(ETRON)"/>
      <sheetName val="Module1"/>
      <sheetName val="정규직"/>
      <sheetName val="提成"/>
      <sheetName val="Listas"/>
      <sheetName val="Master-20080129"/>
      <sheetName val="moCommon"/>
      <sheetName val="임율"/>
      <sheetName val="제품별"/>
      <sheetName val="ESON00"/>
      <sheetName val="V60-0204"/>
      <sheetName val="제조경비"/>
      <sheetName val="Sheet1"/>
      <sheetName val="order"/>
    </sheetNames>
    <sheetDataSet>
      <sheetData sheetId="0" refreshError="1">
        <row r="5">
          <cell r="E5">
            <v>101000</v>
          </cell>
        </row>
        <row r="6">
          <cell r="E6">
            <v>199999</v>
          </cell>
        </row>
        <row r="7">
          <cell r="E7">
            <v>201000</v>
          </cell>
        </row>
        <row r="8">
          <cell r="E8">
            <v>299999</v>
          </cell>
        </row>
        <row r="9">
          <cell r="E9">
            <v>301000</v>
          </cell>
        </row>
        <row r="10">
          <cell r="E10">
            <v>301010</v>
          </cell>
        </row>
        <row r="11">
          <cell r="E11">
            <v>301999</v>
          </cell>
        </row>
        <row r="12">
          <cell r="E12">
            <v>302000</v>
          </cell>
        </row>
        <row r="13">
          <cell r="E13">
            <v>302010</v>
          </cell>
        </row>
        <row r="14">
          <cell r="E14">
            <v>302999</v>
          </cell>
        </row>
        <row r="15">
          <cell r="E15">
            <v>303000</v>
          </cell>
        </row>
        <row r="16">
          <cell r="E16">
            <v>303010</v>
          </cell>
        </row>
        <row r="17">
          <cell r="E17">
            <v>303999</v>
          </cell>
        </row>
        <row r="18">
          <cell r="E18">
            <v>304000</v>
          </cell>
        </row>
        <row r="19">
          <cell r="E19">
            <v>304010</v>
          </cell>
        </row>
        <row r="20">
          <cell r="E20">
            <v>304999</v>
          </cell>
        </row>
        <row r="21">
          <cell r="E21">
            <v>305000</v>
          </cell>
        </row>
        <row r="22">
          <cell r="E22">
            <v>305010</v>
          </cell>
        </row>
        <row r="23">
          <cell r="E23">
            <v>305999</v>
          </cell>
        </row>
        <row r="24">
          <cell r="E24">
            <v>306000</v>
          </cell>
        </row>
        <row r="25">
          <cell r="E25">
            <v>306010</v>
          </cell>
        </row>
        <row r="26">
          <cell r="E26">
            <v>306999</v>
          </cell>
        </row>
        <row r="27">
          <cell r="E27">
            <v>307000</v>
          </cell>
        </row>
        <row r="28">
          <cell r="E28">
            <v>307010</v>
          </cell>
        </row>
        <row r="29">
          <cell r="E29">
            <v>307999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4">
          <cell r="D14" t="str">
            <v>03</v>
          </cell>
        </row>
      </sheetData>
      <sheetData sheetId="21"/>
      <sheetData sheetId="22"/>
      <sheetData sheetId="23"/>
      <sheetData sheetId="24">
        <row r="14">
          <cell r="D14" t="str">
            <v>03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해외세목"/>
      <sheetName val="laroux"/>
      <sheetName val="Sheet1"/>
      <sheetName val="영업외수지"/>
      <sheetName val="관리비용"/>
      <sheetName val="관리비용 (2)"/>
      <sheetName val="구분비용"/>
      <sheetName val="부문비용"/>
      <sheetName val="총비용(별첨)"/>
      <sheetName val="비용분석"/>
      <sheetName val="증감분석"/>
      <sheetName val="본부요약"/>
      <sheetName val="해외요약"/>
      <sheetName val="국내요약"/>
      <sheetName val="본부세목"/>
      <sheetName val="국내세목"/>
      <sheetName val="인원현황"/>
      <sheetName val="02년3차교육일정"/>
      <sheetName val="반편성(개발)-DFSS"/>
      <sheetName val="반편성(간접)-TSS"/>
      <sheetName val="반편성(제조)-DMAIC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피엘"/>
      <sheetName val="Chittagong"/>
      <sheetName val="전사집계"/>
      <sheetName val="TOTAL"/>
      <sheetName val="예수금"/>
      <sheetName val="LOOKUP"/>
      <sheetName val="실행(계획,실행)"/>
      <sheetName val="Variables"/>
      <sheetName val="97물량"/>
      <sheetName val="DATASHT2"/>
      <sheetName val="PIVOT"/>
      <sheetName val="갑지2"/>
      <sheetName val="경리11"/>
      <sheetName val="항목별"/>
      <sheetName val="단가"/>
      <sheetName val="갑지"/>
      <sheetName val="랙_기능별 물자"/>
      <sheetName val="JE9911"/>
      <sheetName val="정리"/>
      <sheetName val="수정계2"/>
      <sheetName val="#REF"/>
      <sheetName val="미결과제"/>
      <sheetName val="해외법인"/>
      <sheetName val="목록"/>
      <sheetName val="기능분석"/>
      <sheetName val="DB"/>
      <sheetName val="Two"/>
      <sheetName val="DOS"/>
      <sheetName val="Site Configuration"/>
      <sheetName val="00년 계획전망"/>
      <sheetName val="MDL"/>
      <sheetName val="Project Management Main"/>
      <sheetName val="na graph"/>
      <sheetName val="CTV 02"/>
      <sheetName val="매출채권"/>
      <sheetName val="사업부별"/>
      <sheetName val="Spec Summary"/>
      <sheetName val="내수1.8GL"/>
      <sheetName val="화폐별"/>
      <sheetName val="EZ(Accessary)"/>
      <sheetName val="TOTAL ASSY(cis)"/>
      <sheetName val="DATA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기능구성도"/>
      <sheetName val="분리멀티형"/>
      <sheetName val="해외MGT "/>
      <sheetName val="기본 정보"/>
      <sheetName val="FA-LISTING"/>
      <sheetName val="Sheet16"/>
      <sheetName val="Project Data"/>
      <sheetName val="Milestones"/>
      <sheetName val="호남2"/>
      <sheetName val="AN_EL(16.0)"/>
      <sheetName val="Factors"/>
      <sheetName val="설계지수분석_기구"/>
      <sheetName val="실행VS예상"/>
      <sheetName val="기구VE IDEA 정리"/>
      <sheetName val="CRU"/>
      <sheetName val="Process List"/>
      <sheetName val="Proce(WH)"/>
      <sheetName val="MEMORY"/>
      <sheetName val="Sheet19"/>
      <sheetName val="오름차순"/>
      <sheetName val="Price List"/>
      <sheetName val="Account balance"/>
      <sheetName val="사용법"/>
      <sheetName val="손익계산서"/>
      <sheetName val="관리비용_(2)"/>
      <sheetName val="과제_진행_현황_정리"/>
      <sheetName val="참석자_List"/>
      <sheetName val="잠재프로젝트_입력_1_"/>
      <sheetName val="랙_기능별_물자"/>
      <sheetName val="Site_Configuration"/>
      <sheetName val="Project_Management_Main"/>
      <sheetName val="00년_계획전망"/>
      <sheetName val="na_graph"/>
      <sheetName val="CTV_02"/>
      <sheetName val="TOTAL_ASSY(cis)"/>
      <sheetName val="내수1_8GL"/>
      <sheetName val="Project_Data"/>
      <sheetName val="Spec_Summary"/>
      <sheetName val="AN_EL(16_0)"/>
      <sheetName val="기구VE_IDEA_정리"/>
      <sheetName val="Process_List"/>
      <sheetName val="기본_정보"/>
      <sheetName val="해외MGT_"/>
      <sheetName val="????"/>
      <sheetName val="order"/>
      <sheetName val="MEM"/>
      <sheetName val="Sheet2"/>
      <sheetName val="NEYR SPRINGER FC"/>
      <sheetName val="WO Softtail FC"/>
      <sheetName val="투자-국내2"/>
      <sheetName val="____"/>
      <sheetName val="LCDQ별"/>
      <sheetName val="Penyusutan Kendaraan"/>
      <sheetName val="P_NUM"/>
      <sheetName val="BOM LIST 정리"/>
      <sheetName val="입고단가 LIST"/>
      <sheetName val="Dados Base"/>
      <sheetName val="明細ANTS "/>
      <sheetName val="Merge Code"/>
      <sheetName val="서구매출"/>
      <sheetName val="비서구(매출)"/>
      <sheetName val="중구-CIS-AFRCA"/>
      <sheetName val="서구 (2)"/>
      <sheetName val="126.255"/>
      <sheetName val="PL_total"/>
      <sheetName val="seg불량점유(국내)"/>
      <sheetName val="주E95711"/>
      <sheetName val="1月实绩"/>
      <sheetName val="2月实绩"/>
      <sheetName val="3月实绩"/>
      <sheetName val="新科目表"/>
      <sheetName val="HAWK16(XRX)"/>
      <sheetName val="AN_Input"/>
      <sheetName val="정규직"/>
      <sheetName val="index"/>
      <sheetName val="DPS NO 9912-2K1229"/>
      <sheetName val="공정불량율 현황"/>
      <sheetName val="반도체"/>
      <sheetName val="GSCM"/>
      <sheetName val="defect code"/>
      <sheetName val="template"/>
      <sheetName val="CODE"/>
      <sheetName val="信赖性试验累计"/>
      <sheetName val="SC"/>
      <sheetName val="Employee"/>
      <sheetName val="Issues List"/>
      <sheetName val="All Parts"/>
      <sheetName val="인력기본정보"/>
      <sheetName val="New Title"/>
      <sheetName val="Rate"/>
      <sheetName val="Section"/>
      <sheetName val="Parameters"/>
      <sheetName val="MasterDB"/>
      <sheetName val="Parameter"/>
      <sheetName val="5.CPK"/>
      <sheetName val="RawData"/>
      <sheetName val="Public"/>
      <sheetName val="OPT7"/>
      <sheetName val="Basic Inputs"/>
      <sheetName val="Consumables History"/>
      <sheetName val="체크리스트"/>
      <sheetName val="표지"/>
      <sheetName val="목차"/>
      <sheetName val="사업부이익 (2)"/>
      <sheetName val="증감분석 (2)"/>
      <sheetName val="법인계획"/>
      <sheetName val="제품별손익"/>
      <sheetName val="주요제품 (3)"/>
      <sheetName val="월별손익"/>
      <sheetName val="그래프"/>
      <sheetName val="MS게획"/>
      <sheetName val="제품별 (2)"/>
      <sheetName val="지역별 (2)"/>
      <sheetName val="판가계획 (2)"/>
      <sheetName val="라인운영 (2)"/>
      <sheetName val="생산수율 (3)"/>
      <sheetName val="총원가"/>
      <sheetName val="투자계획"/>
      <sheetName val="투자내역"/>
      <sheetName val="인력지표 (2)"/>
      <sheetName val="인력2"/>
      <sheetName val="SHEET"/>
      <sheetName val="PL Map"/>
      <sheetName val="사업부이익_(2)"/>
      <sheetName val="증감분석_(2)"/>
      <sheetName val="주요제품_(3)"/>
      <sheetName val="제품별_(2)"/>
      <sheetName val="지역별_(2)"/>
      <sheetName val="판가계획_(2)"/>
      <sheetName val="라인운영_(2)"/>
      <sheetName val="생산수율_(3)"/>
      <sheetName val="인력지표_(2)"/>
      <sheetName val="MEM수율입고"/>
      <sheetName val="재활용분류정보"/>
      <sheetName val="계실5-1"/>
      <sheetName val="견적서표지"/>
      <sheetName val="Slf Cln Fstd Gas"/>
      <sheetName val="증감내역"/>
      <sheetName val="해외출장실적"/>
      <sheetName val="본사출하"/>
      <sheetName val="현지요약"/>
      <sheetName val="A01_FM00"/>
      <sheetName val="사업부손익"/>
      <sheetName val="반도체요약"/>
      <sheetName val="98년BS"/>
      <sheetName val="잉여금"/>
      <sheetName val="Report"/>
      <sheetName val="Cell Line"/>
      <sheetName val="Raw DATA"/>
      <sheetName val="System NPV"/>
      <sheetName val="Intro"/>
      <sheetName val="Price_List"/>
      <sheetName val="Daily Schedule"/>
      <sheetName val="02년예상"/>
      <sheetName val="집계표"/>
      <sheetName val="상반기 "/>
      <sheetName val="하반기"/>
      <sheetName val="건강진단료"/>
      <sheetName val="운반여비차량"/>
      <sheetName val="임차조사기업"/>
      <sheetName val="행사 (2)"/>
      <sheetName val="협회비"/>
      <sheetName val="폐기물"/>
      <sheetName val="행사비"/>
      <sheetName val="팀별비상대책(案)-Ⅰ.요약"/>
      <sheetName val="Ⅱ.주요항목별-복리후생"/>
      <sheetName val="정책성"/>
      <sheetName val="일반운영"/>
      <sheetName val="관리불능"/>
      <sheetName val="연간예상분석"/>
      <sheetName val="1~5월예상실적"/>
      <sheetName val="6월분석"/>
      <sheetName val="7월분석"/>
      <sheetName val="8월분석"/>
      <sheetName val="9~12월예상"/>
      <sheetName val="수정내역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일반운영_x0000__x0000__x0000__x0000__x0000__x0000__x0000__x0000__x0000__x0000__x0000_ᕨܼ_x0000__x0004__x0000__x0000__x0000__x0000__x0000__x0000_Ɍܼ_x0000__x0000__x0000__x0000_"/>
      <sheetName val="일반운영_x0000_ᕨܼ_x0004__x0000_ɌܼᏘܼ _x000e_[수정계2.xls]관리불능_x0000_ᗬ"/>
      <sheetName val="일반운영ᕨܼ_x0004__x0000_ɌܼᏘܼ _x000e_[수정계2.xls]관리불능ᗬܼ_x0004_"/>
      <sheetName val="일반운영_x0000_ᕨܼ_x0000__x0004__x0000_Ɍܼ_x0000_Ꮨܼ_x0000_ _x000e_[수정계2.xls]관리불"/>
      <sheetName val="일반운영ᕨܼ_x0004_"/>
      <sheetName val="분개장·원장"/>
      <sheetName val="세금공제"/>
      <sheetName val="매출"/>
      <sheetName val="Input"/>
      <sheetName val="울산시산표"/>
      <sheetName val="Master-20080129"/>
      <sheetName val="매출이익(실적)"/>
      <sheetName val="공정가치"/>
      <sheetName val="96월경계 (2)"/>
      <sheetName val="임율총괄"/>
      <sheetName val="감가상각"/>
      <sheetName val="96갑지"/>
      <sheetName val="재료비_기타"/>
      <sheetName val="시산표"/>
      <sheetName val="적용공수"/>
      <sheetName val="임율"/>
      <sheetName val="Sheet13"/>
      <sheetName val="设备BOQ"/>
      <sheetName val="电气BOQ"/>
      <sheetName val="정책성비"/>
      <sheetName val="特性别(krmb)"/>
      <sheetName val="特性别（K$）"/>
      <sheetName val="代理商政策"/>
      <sheetName val="O_970122"/>
      <sheetName val="기본데이타"/>
      <sheetName val="1月"/>
      <sheetName val="3개월"/>
      <sheetName val="NPC 销售-MCS基准-支社别"/>
      <sheetName val="FA Definitions"/>
      <sheetName val=""/>
      <sheetName val="1. 2008 Summary 3"/>
      <sheetName val="T02"/>
      <sheetName val="일반운영ᕨܼ_x005f_x0004__x005f_x0000_ɌܼᏘܼ _x000e"/>
      <sheetName val="일반운영ᕨܼ_x005f_x0004__x005f_x0000_Ɍܼ"/>
      <sheetName val="일반운영ᕨܼ_x005f_x005f_x005f_x0004__x005f_x005f_x0000"/>
      <sheetName val="일반운영ᕨܼ_x005f_x0004_"/>
      <sheetName val="일반운영ᕨܼ_x005f_x005f_x005f_x005f_x005f_x005f_x005f_x0004_"/>
      <sheetName val="일반운영ᕨܼ_x005f_x005f_x005f_x0004_"/>
      <sheetName val="일반운영ᕨܼ_x005f_x005f_x005f_x005f_x005f_x005f_x005f_x005f_"/>
      <sheetName val="해상PCB"/>
      <sheetName val="감가상각비(6월결산)"/>
      <sheetName val="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/>
      <sheetData sheetId="271" refreshError="1"/>
      <sheetData sheetId="272" refreshError="1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법"/>
      <sheetName val="P1 SAMPLE"/>
      <sheetName val="Psychro"/>
      <sheetName val="P10"/>
      <sheetName val="Multi"/>
      <sheetName val="DATASHT2"/>
      <sheetName val="order"/>
      <sheetName val="분리멀티형"/>
      <sheetName val="반도체"/>
      <sheetName val="98년BS"/>
      <sheetName val="잉여금"/>
      <sheetName val="DATA정리SAMPLE"/>
      <sheetName val="연계-GPM-BRAND"/>
      <sheetName val="TOTAL"/>
      <sheetName val="CTV 02"/>
      <sheetName val="사업부별"/>
      <sheetName val="MEMORY"/>
      <sheetName val="전사집계"/>
      <sheetName val="해외법인"/>
      <sheetName val="KHEATEX"/>
      <sheetName val="항목별"/>
      <sheetName val="#REF"/>
      <sheetName val="피엘"/>
      <sheetName val="96월경계 (2)"/>
      <sheetName val="장적산출"/>
      <sheetName val=""/>
      <sheetName val="공정불량율 현황"/>
      <sheetName val="P1_SAMPLE"/>
      <sheetName val="P1_SAMPLE1"/>
      <sheetName val="System NPV"/>
      <sheetName val="월별손익"/>
      <sheetName val="DetailPlan"/>
      <sheetName val="해외세목"/>
      <sheetName val="Raw DATA"/>
      <sheetName val="(VENDOR)Cover"/>
      <sheetName val="당직순서"/>
      <sheetName val="00년 계획전망"/>
      <sheetName val="손익계산서"/>
      <sheetName val="수불명세서"/>
    </sheetNames>
    <sheetDataSet>
      <sheetData sheetId="0" refreshError="1">
        <row r="19">
          <cell r="F19" t="str">
            <v>C:\Data\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법"/>
      <sheetName val="P1 SAMPLE"/>
      <sheetName val="Psychro"/>
      <sheetName val="P10"/>
      <sheetName val="Multi"/>
      <sheetName val="분리멀티형"/>
      <sheetName val="order"/>
      <sheetName val="피엘"/>
      <sheetName val="반도체"/>
      <sheetName val="해외세목"/>
      <sheetName val="DATASHT2"/>
      <sheetName val="실행(계획,실행)"/>
      <sheetName val="CTV 02"/>
      <sheetName val="전사집계"/>
      <sheetName val="#REF"/>
      <sheetName val="Raw Data"/>
      <sheetName val="DATA정리SAMPLE"/>
    </sheetNames>
    <sheetDataSet>
      <sheetData sheetId="0" refreshError="1">
        <row r="19">
          <cell r="F19" t="str">
            <v>C:\Data\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판가"/>
      <sheetName val="CTV 02"/>
      <sheetName val="항목별"/>
      <sheetName val="DATASHT2"/>
      <sheetName val="order"/>
      <sheetName val="4월가격"/>
      <sheetName val="공정불량율 현황"/>
      <sheetName val="반도체"/>
      <sheetName val="기본사항"/>
      <sheetName val="분리멀티형"/>
      <sheetName val="사용법"/>
      <sheetName val="Slf Cln Fstd Gas"/>
      <sheetName val="증감내역"/>
      <sheetName val="사업부별"/>
      <sheetName val="MEM수율입고"/>
      <sheetName val="#REF"/>
      <sheetName val="피엘"/>
      <sheetName val="TOTAL"/>
      <sheetName val="MEMORY"/>
      <sheetName val="00년 계획전망"/>
      <sheetName val="본사출하"/>
      <sheetName val="현지요약"/>
      <sheetName val="GPM별실적"/>
      <sheetName val="HAWK16(XRX)"/>
      <sheetName val="전사집계"/>
      <sheetName val="해외법인"/>
      <sheetName val="실행(계획,실행)"/>
      <sheetName val="단가조사서"/>
      <sheetName val="예수금"/>
      <sheetName val="제품별"/>
      <sheetName val="data"/>
    </sheetNames>
    <definedNames>
      <definedName name="pang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Names2"/>
      <sheetName val="Names1"/>
      <sheetName val="Names"/>
      <sheetName val="Inputs"/>
      <sheetName val="GUI"/>
      <sheetName val="Model"/>
      <sheetName val="Table"/>
      <sheetName val="EcoboilerModel_030509"/>
      <sheetName val="분리멀티형"/>
    </sheetNames>
    <sheetDataSet>
      <sheetData sheetId="0"/>
      <sheetData sheetId="1"/>
      <sheetData sheetId="2"/>
      <sheetData sheetId="3"/>
      <sheetData sheetId="4"/>
      <sheetData sheetId="5">
        <row r="9">
          <cell r="F9">
            <v>19.919999999999998</v>
          </cell>
        </row>
      </sheetData>
      <sheetData sheetId="6"/>
      <sheetData sheetId="7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물량"/>
      <sheetName val="해외세목"/>
      <sheetName val="CTV 02"/>
      <sheetName val="예수금"/>
      <sheetName val="A01_FM00"/>
      <sheetName val="정규직"/>
      <sheetName val="LCDQ별"/>
      <sheetName val="MEMORY"/>
      <sheetName val="항목별"/>
      <sheetName val="DATASHT2"/>
      <sheetName val="97수정경영물량"/>
      <sheetName val="대차"/>
      <sheetName val="해외MGT "/>
      <sheetName val="계정별 data"/>
      <sheetName val="Definition"/>
      <sheetName val="SWANZ_DATA"/>
      <sheetName val="실행(계획,실행)"/>
      <sheetName val="사용법"/>
      <sheetName val="피엘"/>
      <sheetName val="order"/>
      <sheetName val="1. Supplier information"/>
      <sheetName val="96월경계 (2)"/>
      <sheetName val="JE9911"/>
      <sheetName val="yclee"/>
      <sheetName val="Sheet13"/>
      <sheetName val="공통비"/>
      <sheetName val="공정불량율 현황"/>
      <sheetName val="전사집계"/>
      <sheetName val="반도체"/>
      <sheetName val="기본사항"/>
      <sheetName val="분리멀티형"/>
      <sheetName val="재활용분류정보"/>
      <sheetName val="단가"/>
      <sheetName val="Slf Cln Fstd Gas"/>
      <sheetName val="증감내역"/>
      <sheetName val="사업부별"/>
      <sheetName val="MEM수율입고"/>
      <sheetName val="#REF"/>
      <sheetName val="TOTAL"/>
      <sheetName val="Exchange rate"/>
      <sheetName val="연계-GPM-BRAND"/>
      <sheetName val="00년 계획전망"/>
      <sheetName val="실행VS예상"/>
      <sheetName val="해외법인"/>
      <sheetName val="본사출하"/>
      <sheetName val="현지요약"/>
      <sheetName val="사업부손익"/>
      <sheetName val="반도체요약"/>
      <sheetName val="Code"/>
      <sheetName val="98년BS"/>
      <sheetName val="잉여금"/>
      <sheetName val="HOME"/>
      <sheetName val="2.조직별"/>
      <sheetName val="매출채권"/>
      <sheetName val="I-1"/>
      <sheetName val="DPS NO 9912-2K1229"/>
      <sheetName val="Merge Code"/>
      <sheetName val="수출가검토"/>
      <sheetName val="Parameter"/>
      <sheetName val="97??"/>
      <sheetName val="CTV_02"/>
      <sheetName val="해외MGT_"/>
      <sheetName val="계정별_data"/>
      <sheetName val="CTV_021"/>
      <sheetName val="해외MGT_1"/>
      <sheetName val="계정별_data1"/>
      <sheetName val="NEYR SPRINGER FC"/>
      <sheetName val="WO Softtail FC"/>
      <sheetName val="index"/>
      <sheetName val="GSCM"/>
      <sheetName val="입과자(확정전)"/>
      <sheetName val="정책성비"/>
      <sheetName val="OSM0809"/>
      <sheetName val="5.전사투자계획종함안"/>
      <sheetName val="97__"/>
      <sheetName val="3. PBA Total"/>
      <sheetName val="4. MAIN Quality Status (Month)"/>
      <sheetName val="개발일정"/>
      <sheetName val="defect code"/>
      <sheetName val="template"/>
      <sheetName val="미결과제"/>
      <sheetName val="1__Supplier_information"/>
      <sheetName val="96월경계_(2)"/>
      <sheetName val="2_조직별"/>
      <sheetName val="공정불량율_현황"/>
      <sheetName val="DPS_NO_9912-2K1229"/>
      <sheetName val="Henkel"/>
      <sheetName val="Effem (Pet)"/>
      <sheetName val="SSI"/>
      <sheetName val="GUI"/>
      <sheetName val="품질"/>
      <sheetName val="GPM별실적"/>
      <sheetName val="0.Description"/>
      <sheetName val="DATA"/>
      <sheetName val="계획"/>
      <sheetName val="Temp"/>
      <sheetName val="Listas"/>
      <sheetName val="data validation"/>
      <sheetName val="B053 (990701)공정능력PC%계산"/>
      <sheetName val="B053 (990701)공정실적PP%계산"/>
      <sheetName val="MEM"/>
      <sheetName val="DB"/>
      <sheetName val="1. Manpower"/>
      <sheetName val="2022"/>
      <sheetName val="MasterDB"/>
      <sheetName val="table"/>
      <sheetName val="DIV MASTER"/>
      <sheetName val="CH MASTER"/>
      <sheetName val="CTV_022"/>
      <sheetName val=""/>
      <sheetName val="Salesperson"/>
      <sheetName val="ตัวอย่าง"/>
      <sheetName val="AdvPO"/>
      <sheetName val="Sheet1 (2)"/>
      <sheetName val="T"/>
      <sheetName val="MDL"/>
      <sheetName val="계실5-1"/>
      <sheetName val="회사정보"/>
      <sheetName val="WELDING"/>
      <sheetName val="상품수불(합산)"/>
      <sheetName val="상품입력"/>
      <sheetName val="상품수불(타총평)"/>
      <sheetName val="저장품입력"/>
      <sheetName val="PVTR"/>
      <sheetName val="TP Suspenso Final-A"/>
      <sheetName val="Master"/>
      <sheetName val="FAB별"/>
      <sheetName val="list2"/>
      <sheetName val="SD Rate"/>
      <sheetName val="Sheet1"/>
      <sheetName val="OH"/>
      <sheetName val="list1"/>
      <sheetName val="Drop down list"/>
      <sheetName val="DATA PC ในเมืองโคราช"/>
      <sheetName val="Dropdown"/>
      <sheetName val="Drop down"/>
      <sheetName val="RE"/>
      <sheetName val="RE-Expansion Plan-Dec_2017"/>
      <sheetName val="REASON"/>
      <sheetName val="Look up"/>
      <sheetName val="Sheet3"/>
      <sheetName val="Sales Plan"/>
      <sheetName val="SUMMARY"/>
      <sheetName val="tax1"/>
      <sheetName val="6월인원"/>
      <sheetName val="Macro1"/>
      <sheetName val="(Range)"/>
    </sheetNames>
    <sheetDataSet>
      <sheetData sheetId="0" refreshError="1">
        <row r="4">
          <cell r="A4" t="str">
            <v>&lt;'97년 CTV 수정 경영계획 &gt;</v>
          </cell>
        </row>
        <row r="6">
          <cell r="A6" t="str">
            <v xml:space="preserve"> 모델명</v>
          </cell>
          <cell r="B6" t="str">
            <v>소비자가</v>
          </cell>
          <cell r="C6" t="str">
            <v>출고가</v>
          </cell>
          <cell r="D6" t="str">
            <v>마진</v>
          </cell>
          <cell r="E6" t="str">
            <v>단  가</v>
          </cell>
        </row>
        <row r="8">
          <cell r="A8">
            <v>1473</v>
          </cell>
          <cell r="B8">
            <v>208</v>
          </cell>
          <cell r="C8">
            <v>168</v>
          </cell>
          <cell r="D8">
            <v>0.19230769230769232</v>
          </cell>
          <cell r="E8">
            <v>127805.24914416128</v>
          </cell>
        </row>
        <row r="9">
          <cell r="A9" t="str">
            <v>1473A</v>
          </cell>
          <cell r="B9">
            <v>218</v>
          </cell>
          <cell r="C9">
            <v>174.4</v>
          </cell>
          <cell r="D9">
            <v>0.19999999999999998</v>
          </cell>
          <cell r="E9">
            <v>132674.02054012934</v>
          </cell>
        </row>
        <row r="10">
          <cell r="A10" t="str">
            <v>1639</v>
          </cell>
          <cell r="B10">
            <v>308</v>
          </cell>
          <cell r="C10">
            <v>246.4</v>
          </cell>
          <cell r="D10">
            <v>0.19999999999999998</v>
          </cell>
          <cell r="E10">
            <v>187447.69874476988</v>
          </cell>
        </row>
        <row r="11">
          <cell r="A11" t="str">
            <v>M1450</v>
          </cell>
          <cell r="B11">
            <v>498</v>
          </cell>
          <cell r="C11">
            <v>398.4</v>
          </cell>
          <cell r="D11">
            <v>0.20000000000000004</v>
          </cell>
          <cell r="E11">
            <v>303081.01939901104</v>
          </cell>
        </row>
        <row r="12">
          <cell r="A12" t="str">
            <v>M1460</v>
          </cell>
          <cell r="B12">
            <v>518</v>
          </cell>
          <cell r="C12">
            <v>414.4</v>
          </cell>
          <cell r="D12">
            <v>0.20000000000000004</v>
          </cell>
          <cell r="E12">
            <v>315252.94788893114</v>
          </cell>
        </row>
        <row r="13">
          <cell r="A13" t="str">
            <v>16"↓</v>
          </cell>
          <cell r="B13">
            <v>77600</v>
          </cell>
          <cell r="C13">
            <v>8.3261802575107291E-2</v>
          </cell>
          <cell r="D13">
            <v>11896.112590338533</v>
          </cell>
          <cell r="E13">
            <v>2.7329875120452809</v>
          </cell>
        </row>
        <row r="14">
          <cell r="A14">
            <v>2073</v>
          </cell>
          <cell r="B14">
            <v>288</v>
          </cell>
          <cell r="C14">
            <v>230.4</v>
          </cell>
          <cell r="D14">
            <v>0.19999999999999998</v>
          </cell>
          <cell r="E14">
            <v>175275.77025484975</v>
          </cell>
        </row>
        <row r="15">
          <cell r="A15" t="str">
            <v>2073A</v>
          </cell>
          <cell r="B15">
            <v>298</v>
          </cell>
          <cell r="C15">
            <v>238.4</v>
          </cell>
          <cell r="D15">
            <v>0.19999999999999998</v>
          </cell>
          <cell r="E15">
            <v>181361.73449980983</v>
          </cell>
        </row>
        <row r="16">
          <cell r="A16">
            <v>2039</v>
          </cell>
          <cell r="B16">
            <v>335</v>
          </cell>
          <cell r="C16">
            <v>268</v>
          </cell>
          <cell r="D16">
            <v>0.2</v>
          </cell>
          <cell r="E16">
            <v>203879.80220616201</v>
          </cell>
        </row>
        <row r="17">
          <cell r="A17">
            <v>2085</v>
          </cell>
          <cell r="B17">
            <v>338</v>
          </cell>
          <cell r="C17">
            <v>261.7</v>
          </cell>
          <cell r="D17">
            <v>0.22573964497041424</v>
          </cell>
          <cell r="E17">
            <v>199087.10536325598</v>
          </cell>
        </row>
        <row r="18">
          <cell r="A18" t="str">
            <v>2072B</v>
          </cell>
          <cell r="B18">
            <v>388</v>
          </cell>
          <cell r="C18">
            <v>298.8</v>
          </cell>
          <cell r="D18">
            <v>0.22989690721649481</v>
          </cell>
          <cell r="E18">
            <v>227310.76454925828</v>
          </cell>
        </row>
        <row r="19">
          <cell r="A19" t="str">
            <v>M2050</v>
          </cell>
          <cell r="B19">
            <v>578</v>
          </cell>
          <cell r="C19">
            <v>462.4</v>
          </cell>
          <cell r="D19">
            <v>0.20000000000000004</v>
          </cell>
          <cell r="E19">
            <v>351768.7333586915</v>
          </cell>
        </row>
        <row r="20">
          <cell r="A20" t="str">
            <v>M2060</v>
          </cell>
          <cell r="B20">
            <v>578</v>
          </cell>
          <cell r="C20">
            <v>462.4</v>
          </cell>
          <cell r="D20">
            <v>0.20000000000000004</v>
          </cell>
          <cell r="E20">
            <v>351768.7333586915</v>
          </cell>
        </row>
        <row r="21">
          <cell r="A21" t="str">
            <v>20"</v>
          </cell>
          <cell r="B21">
            <v>215500</v>
          </cell>
          <cell r="C21">
            <v>0.23122317596566525</v>
          </cell>
          <cell r="D21">
            <v>45571.82198554583</v>
          </cell>
          <cell r="E21">
            <v>10.469573101451543</v>
          </cell>
        </row>
        <row r="22">
          <cell r="A22">
            <v>2173</v>
          </cell>
          <cell r="B22">
            <v>348</v>
          </cell>
          <cell r="C22">
            <v>278.39999999999998</v>
          </cell>
          <cell r="D22">
            <v>0.20000000000000007</v>
          </cell>
          <cell r="E22">
            <v>211791.55572461011</v>
          </cell>
        </row>
        <row r="23">
          <cell r="A23">
            <v>2139</v>
          </cell>
          <cell r="B23">
            <v>380</v>
          </cell>
          <cell r="C23">
            <v>299</v>
          </cell>
          <cell r="D23">
            <v>0.2131578947368421</v>
          </cell>
          <cell r="E23">
            <v>227462.91365538226</v>
          </cell>
        </row>
        <row r="24">
          <cell r="A24">
            <v>2186</v>
          </cell>
          <cell r="B24">
            <v>398</v>
          </cell>
          <cell r="C24">
            <v>313</v>
          </cell>
          <cell r="D24">
            <v>0.21356783919597991</v>
          </cell>
          <cell r="E24">
            <v>238113.35108406236</v>
          </cell>
        </row>
        <row r="25">
          <cell r="A25" t="str">
            <v>2172B</v>
          </cell>
          <cell r="B25">
            <v>478</v>
          </cell>
          <cell r="C25">
            <v>372.8</v>
          </cell>
          <cell r="D25">
            <v>0.22008368200836817</v>
          </cell>
          <cell r="E25">
            <v>283605.93381513882</v>
          </cell>
        </row>
        <row r="26">
          <cell r="A26" t="str">
            <v>M2160</v>
          </cell>
          <cell r="B26">
            <v>648</v>
          </cell>
          <cell r="C26">
            <v>518.4</v>
          </cell>
          <cell r="D26">
            <v>0.20000000000000004</v>
          </cell>
          <cell r="E26">
            <v>394370.48307341198</v>
          </cell>
        </row>
        <row r="27">
          <cell r="A27" t="str">
            <v>M2150</v>
          </cell>
          <cell r="B27">
            <v>628</v>
          </cell>
          <cell r="C27">
            <v>502.4</v>
          </cell>
          <cell r="D27">
            <v>0.20000000000000004</v>
          </cell>
          <cell r="E27">
            <v>382198.55458349176</v>
          </cell>
        </row>
        <row r="28">
          <cell r="A28" t="str">
            <v>M2134</v>
          </cell>
          <cell r="B28">
            <v>778</v>
          </cell>
          <cell r="C28">
            <v>622.4</v>
          </cell>
          <cell r="D28">
            <v>0.20000000000000004</v>
          </cell>
          <cell r="E28">
            <v>473488.01825789269</v>
          </cell>
        </row>
        <row r="29">
          <cell r="A29" t="str">
            <v xml:space="preserve"> 21"</v>
          </cell>
          <cell r="B29">
            <v>145800</v>
          </cell>
          <cell r="C29">
            <v>0.15643776824034336</v>
          </cell>
          <cell r="D29">
            <v>46334.94104222137</v>
          </cell>
          <cell r="E29">
            <v>10.644890444512994</v>
          </cell>
        </row>
        <row r="36">
          <cell r="A36" t="str">
            <v xml:space="preserve"> 모델명</v>
          </cell>
          <cell r="B36" t="str">
            <v>소비자가</v>
          </cell>
          <cell r="C36" t="str">
            <v>출고가</v>
          </cell>
          <cell r="D36" t="str">
            <v>마진</v>
          </cell>
          <cell r="E36" t="str">
            <v>단  가</v>
          </cell>
        </row>
        <row r="38">
          <cell r="A38">
            <v>2551</v>
          </cell>
          <cell r="B38">
            <v>595.5</v>
          </cell>
          <cell r="C38">
            <v>476.4</v>
          </cell>
          <cell r="D38">
            <v>0.20000000000000004</v>
          </cell>
          <cell r="E38">
            <v>362419.17078737164</v>
          </cell>
        </row>
        <row r="39">
          <cell r="A39" t="str">
            <v>2591V</v>
          </cell>
          <cell r="B39">
            <v>678</v>
          </cell>
          <cell r="C39">
            <v>535.6</v>
          </cell>
          <cell r="D39">
            <v>0.21002949852507372</v>
          </cell>
          <cell r="E39">
            <v>407455.30620007613</v>
          </cell>
        </row>
        <row r="40">
          <cell r="A40">
            <v>2572</v>
          </cell>
          <cell r="B40">
            <v>704.9</v>
          </cell>
          <cell r="C40">
            <v>564</v>
          </cell>
          <cell r="D40">
            <v>0.19988650872464175</v>
          </cell>
          <cell r="E40">
            <v>429060.47926968429</v>
          </cell>
        </row>
        <row r="41">
          <cell r="A41" t="str">
            <v>2572V</v>
          </cell>
          <cell r="B41">
            <v>704.9</v>
          </cell>
          <cell r="C41">
            <v>564</v>
          </cell>
          <cell r="D41">
            <v>0.19988650872464175</v>
          </cell>
          <cell r="E41">
            <v>429060.47926968429</v>
          </cell>
        </row>
        <row r="42">
          <cell r="A42" t="str">
            <v>252A</v>
          </cell>
          <cell r="B42">
            <v>758</v>
          </cell>
          <cell r="C42">
            <v>606.4</v>
          </cell>
          <cell r="D42">
            <v>0.20000000000000004</v>
          </cell>
          <cell r="E42">
            <v>461316.08976797259</v>
          </cell>
        </row>
        <row r="43">
          <cell r="A43" t="str">
            <v>2599V</v>
          </cell>
          <cell r="B43">
            <v>798</v>
          </cell>
          <cell r="C43">
            <v>638</v>
          </cell>
          <cell r="D43">
            <v>0.20050125313283207</v>
          </cell>
          <cell r="E43">
            <v>485355.64853556483</v>
          </cell>
        </row>
        <row r="44">
          <cell r="A44" t="str">
            <v>2556</v>
          </cell>
          <cell r="B44">
            <v>928</v>
          </cell>
          <cell r="C44">
            <v>742</v>
          </cell>
          <cell r="D44">
            <v>0.20043103448275862</v>
          </cell>
          <cell r="E44">
            <v>564473.18372004561</v>
          </cell>
        </row>
        <row r="45">
          <cell r="A45" t="str">
            <v>2556P</v>
          </cell>
          <cell r="B45">
            <v>948</v>
          </cell>
          <cell r="C45">
            <v>758.4</v>
          </cell>
          <cell r="D45">
            <v>0.2</v>
          </cell>
          <cell r="E45">
            <v>576949.41042221372</v>
          </cell>
        </row>
        <row r="46">
          <cell r="A46">
            <v>2555</v>
          </cell>
          <cell r="B46">
            <v>832.2</v>
          </cell>
          <cell r="C46">
            <v>665.76</v>
          </cell>
          <cell r="D46">
            <v>0.20000000000000007</v>
          </cell>
          <cell r="E46">
            <v>506473.94446557626</v>
          </cell>
        </row>
        <row r="47">
          <cell r="A47" t="str">
            <v>2555V</v>
          </cell>
          <cell r="B47">
            <v>828</v>
          </cell>
          <cell r="C47">
            <v>662.4</v>
          </cell>
          <cell r="D47">
            <v>0.20000000000000004</v>
          </cell>
          <cell r="E47">
            <v>503917.839482693</v>
          </cell>
        </row>
        <row r="48">
          <cell r="A48" t="str">
            <v>M2534</v>
          </cell>
          <cell r="B48">
            <v>1068</v>
          </cell>
          <cell r="C48">
            <v>854.4</v>
          </cell>
          <cell r="D48">
            <v>0.2</v>
          </cell>
          <cell r="E48">
            <v>649980.98136173456</v>
          </cell>
        </row>
        <row r="49">
          <cell r="A49" t="str">
            <v>M2572V</v>
          </cell>
          <cell r="B49">
            <v>1068</v>
          </cell>
          <cell r="C49">
            <v>854.4</v>
          </cell>
          <cell r="D49">
            <v>0.2</v>
          </cell>
          <cell r="E49">
            <v>649980.98136173456</v>
          </cell>
        </row>
        <row r="50">
          <cell r="A50" t="str">
            <v>M2572VK</v>
          </cell>
          <cell r="B50">
            <v>1158</v>
          </cell>
          <cell r="C50">
            <v>926.4</v>
          </cell>
          <cell r="D50">
            <v>0.2</v>
          </cell>
          <cell r="E50">
            <v>704754.65956637508</v>
          </cell>
        </row>
        <row r="51">
          <cell r="A51" t="str">
            <v>M2534K</v>
          </cell>
          <cell r="B51">
            <v>1158</v>
          </cell>
          <cell r="C51">
            <v>926.4</v>
          </cell>
          <cell r="D51">
            <v>0.2</v>
          </cell>
          <cell r="E51">
            <v>704754.65956637508</v>
          </cell>
        </row>
        <row r="52">
          <cell r="A52" t="str">
            <v>25"</v>
          </cell>
          <cell r="B52">
            <v>215600</v>
          </cell>
          <cell r="C52">
            <v>0.23133047210300428</v>
          </cell>
          <cell r="D52">
            <v>103443.86458729557</v>
          </cell>
          <cell r="E52">
            <v>23.764972630167133</v>
          </cell>
        </row>
        <row r="53">
          <cell r="A53">
            <v>2951</v>
          </cell>
          <cell r="B53">
            <v>818</v>
          </cell>
          <cell r="C53">
            <v>629.79999999999995</v>
          </cell>
          <cell r="D53">
            <v>0.23007334963325188</v>
          </cell>
          <cell r="E53">
            <v>479117.53518448072</v>
          </cell>
        </row>
        <row r="54">
          <cell r="A54">
            <v>2953</v>
          </cell>
          <cell r="B54">
            <v>828</v>
          </cell>
          <cell r="C54">
            <v>662.4</v>
          </cell>
          <cell r="D54">
            <v>0.20000000000000004</v>
          </cell>
          <cell r="E54">
            <v>503917.839482693</v>
          </cell>
        </row>
        <row r="55">
          <cell r="A55" t="str">
            <v>2991V</v>
          </cell>
          <cell r="B55">
            <v>948</v>
          </cell>
          <cell r="C55">
            <v>692</v>
          </cell>
          <cell r="D55">
            <v>0.27004219409282698</v>
          </cell>
          <cell r="E55">
            <v>526435.90718904522</v>
          </cell>
        </row>
        <row r="56">
          <cell r="A56" t="str">
            <v>2972V</v>
          </cell>
          <cell r="B56">
            <v>1021.1</v>
          </cell>
          <cell r="C56">
            <v>816.88000000000011</v>
          </cell>
          <cell r="D56">
            <v>0.1999999999999999</v>
          </cell>
          <cell r="E56">
            <v>621437.80905287189</v>
          </cell>
        </row>
        <row r="57">
          <cell r="A57" t="str">
            <v>292A</v>
          </cell>
          <cell r="B57">
            <v>1098</v>
          </cell>
          <cell r="C57">
            <v>878.40000000000009</v>
          </cell>
          <cell r="D57">
            <v>0.19999999999999993</v>
          </cell>
          <cell r="E57">
            <v>668238.87409661477</v>
          </cell>
        </row>
        <row r="58">
          <cell r="A58" t="str">
            <v>2999V</v>
          </cell>
          <cell r="B58">
            <v>1198</v>
          </cell>
          <cell r="C58">
            <v>958.40000000000009</v>
          </cell>
          <cell r="D58">
            <v>0.19999999999999993</v>
          </cell>
          <cell r="E58">
            <v>729098.5165462154</v>
          </cell>
        </row>
        <row r="59">
          <cell r="A59">
            <v>2956</v>
          </cell>
          <cell r="B59">
            <v>1298</v>
          </cell>
          <cell r="C59">
            <v>1038</v>
          </cell>
          <cell r="D59">
            <v>0.20030816640986132</v>
          </cell>
          <cell r="E59">
            <v>789653.86078356788</v>
          </cell>
        </row>
        <row r="60">
          <cell r="A60" t="str">
            <v>2956P</v>
          </cell>
          <cell r="B60">
            <v>1398</v>
          </cell>
          <cell r="C60">
            <v>1118.4000000000001</v>
          </cell>
          <cell r="D60">
            <v>0.19999999999999993</v>
          </cell>
          <cell r="E60">
            <v>850817.80144541652</v>
          </cell>
        </row>
        <row r="61">
          <cell r="A61" t="str">
            <v>2956M</v>
          </cell>
          <cell r="B61">
            <v>1598</v>
          </cell>
          <cell r="C61">
            <v>1278.4000000000001</v>
          </cell>
          <cell r="D61">
            <v>0.19999999999999996</v>
          </cell>
          <cell r="E61">
            <v>972537.08634461777</v>
          </cell>
        </row>
        <row r="62">
          <cell r="A62">
            <v>2955</v>
          </cell>
          <cell r="B62">
            <v>1248</v>
          </cell>
          <cell r="C62">
            <v>998</v>
          </cell>
          <cell r="D62">
            <v>0.20032051282051283</v>
          </cell>
          <cell r="E62">
            <v>759224.03955876757</v>
          </cell>
        </row>
        <row r="63">
          <cell r="A63" t="str">
            <v>2955P</v>
          </cell>
          <cell r="B63">
            <v>1348</v>
          </cell>
          <cell r="C63">
            <v>1078.4000000000001</v>
          </cell>
          <cell r="D63">
            <v>0.19999999999999993</v>
          </cell>
          <cell r="E63">
            <v>820387.98022061633</v>
          </cell>
        </row>
        <row r="64">
          <cell r="A64" t="str">
            <v>2955M</v>
          </cell>
          <cell r="B64">
            <v>1548</v>
          </cell>
          <cell r="C64">
            <v>1238.4000000000001</v>
          </cell>
          <cell r="D64">
            <v>0.19999999999999993</v>
          </cell>
          <cell r="E64">
            <v>942107.26511981746</v>
          </cell>
        </row>
        <row r="65">
          <cell r="A65" t="str">
            <v>2900I</v>
          </cell>
          <cell r="B65">
            <v>1798</v>
          </cell>
          <cell r="C65">
            <v>1438.4</v>
          </cell>
          <cell r="D65">
            <v>0.19999999999999996</v>
          </cell>
          <cell r="E65">
            <v>1094256.3712438191</v>
          </cell>
        </row>
        <row r="66">
          <cell r="A66" t="str">
            <v>3456M</v>
          </cell>
          <cell r="B66">
            <v>2380</v>
          </cell>
          <cell r="C66">
            <v>1903</v>
          </cell>
          <cell r="D66">
            <v>0.2004201680672269</v>
          </cell>
          <cell r="E66">
            <v>1447698.7447698745</v>
          </cell>
        </row>
        <row r="67">
          <cell r="A67">
            <v>3456</v>
          </cell>
          <cell r="B67">
            <v>1980</v>
          </cell>
          <cell r="C67">
            <v>1584</v>
          </cell>
          <cell r="D67">
            <v>0.2</v>
          </cell>
          <cell r="E67">
            <v>1205020.920502092</v>
          </cell>
        </row>
        <row r="68">
          <cell r="A68" t="str">
            <v>3756M</v>
          </cell>
          <cell r="B68">
            <v>3580</v>
          </cell>
          <cell r="C68">
            <v>2863</v>
          </cell>
          <cell r="D68">
            <v>0.20027932960893854</v>
          </cell>
          <cell r="E68">
            <v>2178014.4541650815</v>
          </cell>
        </row>
        <row r="69">
          <cell r="A69" t="str">
            <v>M2934K</v>
          </cell>
          <cell r="B69">
            <v>1498</v>
          </cell>
          <cell r="C69">
            <v>1198.4000000000001</v>
          </cell>
          <cell r="D69">
            <v>0.19999999999999993</v>
          </cell>
          <cell r="E69">
            <v>911677.44389501715</v>
          </cell>
        </row>
        <row r="70">
          <cell r="A70" t="str">
            <v>29"</v>
          </cell>
          <cell r="B70">
            <v>249000</v>
          </cell>
          <cell r="C70">
            <v>0.26716738197424894</v>
          </cell>
          <cell r="D70">
            <v>183255.74743248385</v>
          </cell>
          <cell r="E70">
            <v>42.100784221751383</v>
          </cell>
        </row>
        <row r="75">
          <cell r="A75" t="str">
            <v xml:space="preserve"> 모델명</v>
          </cell>
          <cell r="B75" t="str">
            <v>소비자가</v>
          </cell>
          <cell r="C75" t="str">
            <v>출고가</v>
          </cell>
          <cell r="D75" t="str">
            <v>마진</v>
          </cell>
          <cell r="E75" t="str">
            <v>단  가</v>
          </cell>
        </row>
        <row r="77">
          <cell r="A77">
            <v>2420</v>
          </cell>
          <cell r="B77">
            <v>1580</v>
          </cell>
          <cell r="C77">
            <v>948</v>
          </cell>
          <cell r="D77">
            <v>0.4</v>
          </cell>
          <cell r="E77">
            <v>721186.7630277673</v>
          </cell>
        </row>
        <row r="78">
          <cell r="A78" t="str">
            <v>2810</v>
          </cell>
          <cell r="B78">
            <v>1590</v>
          </cell>
          <cell r="C78">
            <v>1272</v>
          </cell>
          <cell r="D78">
            <v>0.2</v>
          </cell>
          <cell r="E78">
            <v>967668.31494864973</v>
          </cell>
        </row>
        <row r="79">
          <cell r="A79" t="str">
            <v>281W</v>
          </cell>
          <cell r="B79">
            <v>1480</v>
          </cell>
          <cell r="C79">
            <v>1184</v>
          </cell>
          <cell r="D79">
            <v>0.2</v>
          </cell>
          <cell r="E79">
            <v>900722.708254089</v>
          </cell>
        </row>
        <row r="80">
          <cell r="A80" t="str">
            <v>2822</v>
          </cell>
          <cell r="B80">
            <v>1683</v>
          </cell>
          <cell r="C80">
            <v>1346.4</v>
          </cell>
          <cell r="D80">
            <v>0.19999999999999996</v>
          </cell>
          <cell r="E80">
            <v>1024267.7824267782</v>
          </cell>
        </row>
        <row r="81">
          <cell r="A81">
            <v>3210</v>
          </cell>
          <cell r="B81">
            <v>1861.5</v>
          </cell>
          <cell r="C81">
            <v>1489.2</v>
          </cell>
          <cell r="D81">
            <v>0.19999999999999998</v>
          </cell>
          <cell r="E81">
            <v>1132902.2441993153</v>
          </cell>
        </row>
        <row r="82">
          <cell r="A82" t="str">
            <v>321W</v>
          </cell>
          <cell r="B82">
            <v>1980</v>
          </cell>
          <cell r="C82">
            <v>1584</v>
          </cell>
          <cell r="D82">
            <v>0.2</v>
          </cell>
          <cell r="E82">
            <v>1205020.920502092</v>
          </cell>
        </row>
        <row r="83">
          <cell r="A83">
            <v>3222</v>
          </cell>
          <cell r="B83">
            <v>2270</v>
          </cell>
          <cell r="C83">
            <v>1816.3</v>
          </cell>
          <cell r="D83">
            <v>0.19986784140969166</v>
          </cell>
          <cell r="E83">
            <v>1381742.1072651197</v>
          </cell>
        </row>
        <row r="84">
          <cell r="A84" t="str">
            <v>321W</v>
          </cell>
          <cell r="B84">
            <v>2298</v>
          </cell>
          <cell r="C84">
            <v>1838.4</v>
          </cell>
          <cell r="D84">
            <v>0.19999999999999996</v>
          </cell>
          <cell r="E84">
            <v>1398554.583491822</v>
          </cell>
        </row>
        <row r="85">
          <cell r="A85" t="str">
            <v>3210BS</v>
          </cell>
          <cell r="B85">
            <v>2980</v>
          </cell>
          <cell r="C85">
            <v>2384</v>
          </cell>
          <cell r="D85">
            <v>0.2</v>
          </cell>
          <cell r="E85">
            <v>1813617.3449980982</v>
          </cell>
        </row>
        <row r="86">
          <cell r="A86" t="str">
            <v>321WBV</v>
          </cell>
          <cell r="B86">
            <v>2980</v>
          </cell>
          <cell r="C86">
            <v>2384</v>
          </cell>
          <cell r="D86">
            <v>0.2</v>
          </cell>
          <cell r="E86">
            <v>1813617.3449980982</v>
          </cell>
        </row>
        <row r="87">
          <cell r="A87" t="str">
            <v>3220BS</v>
          </cell>
          <cell r="B87">
            <v>3050.4</v>
          </cell>
          <cell r="C87">
            <v>2440.3200000000002</v>
          </cell>
          <cell r="D87">
            <v>0.19999999999999998</v>
          </cell>
          <cell r="E87">
            <v>1856462.5332826171</v>
          </cell>
        </row>
        <row r="88">
          <cell r="A88" t="str">
            <v>321WBS</v>
          </cell>
          <cell r="B88">
            <v>3280</v>
          </cell>
          <cell r="C88">
            <v>2624</v>
          </cell>
          <cell r="D88">
            <v>0.2</v>
          </cell>
          <cell r="E88">
            <v>1996196.2723469001</v>
          </cell>
        </row>
        <row r="89">
          <cell r="A89" t="str">
            <v>285WD</v>
          </cell>
          <cell r="B89">
            <v>2580</v>
          </cell>
          <cell r="C89">
            <v>2064</v>
          </cell>
          <cell r="D89">
            <v>0.2</v>
          </cell>
          <cell r="E89">
            <v>1570178.7751996957</v>
          </cell>
        </row>
        <row r="90">
          <cell r="A90" t="str">
            <v>285WDV</v>
          </cell>
          <cell r="B90">
            <v>2780</v>
          </cell>
          <cell r="C90">
            <v>2224</v>
          </cell>
          <cell r="D90">
            <v>0.2</v>
          </cell>
          <cell r="E90">
            <v>1691898.0600988967</v>
          </cell>
        </row>
        <row r="91">
          <cell r="A91" t="str">
            <v>WIDE</v>
          </cell>
          <cell r="B91">
            <v>20000</v>
          </cell>
          <cell r="C91">
            <v>2.1459227467811159E-2</v>
          </cell>
          <cell r="D91">
            <v>26594.324838341574</v>
          </cell>
          <cell r="E91">
            <v>6.1097234178408888</v>
          </cell>
        </row>
        <row r="92">
          <cell r="A92" t="str">
            <v>P4388</v>
          </cell>
          <cell r="B92">
            <v>2640</v>
          </cell>
          <cell r="C92">
            <v>2201</v>
          </cell>
          <cell r="D92">
            <v>0.16628787878787879</v>
          </cell>
          <cell r="E92">
            <v>1588023.0880230882</v>
          </cell>
        </row>
        <row r="93">
          <cell r="A93" t="str">
            <v>P431J</v>
          </cell>
          <cell r="B93">
            <v>3380</v>
          </cell>
          <cell r="C93">
            <v>2704</v>
          </cell>
          <cell r="D93">
            <v>0.2</v>
          </cell>
          <cell r="E93">
            <v>1950937.950937951</v>
          </cell>
        </row>
        <row r="94">
          <cell r="A94">
            <v>5288</v>
          </cell>
          <cell r="B94">
            <v>3590</v>
          </cell>
          <cell r="C94">
            <v>2872</v>
          </cell>
          <cell r="D94">
            <v>0.2</v>
          </cell>
          <cell r="E94">
            <v>2072150.0721500725</v>
          </cell>
        </row>
        <row r="95">
          <cell r="A95" t="str">
            <v>P521J</v>
          </cell>
          <cell r="B95">
            <v>4380</v>
          </cell>
          <cell r="C95">
            <v>3504</v>
          </cell>
          <cell r="D95">
            <v>0.2</v>
          </cell>
          <cell r="E95">
            <v>2528138.5281385281</v>
          </cell>
        </row>
        <row r="96">
          <cell r="A96" t="str">
            <v>P403J</v>
          </cell>
          <cell r="B96">
            <v>3980</v>
          </cell>
          <cell r="C96">
            <v>3343.2</v>
          </cell>
          <cell r="D96">
            <v>0.16000000000000006</v>
          </cell>
          <cell r="E96">
            <v>2412121.2121212119</v>
          </cell>
        </row>
        <row r="97">
          <cell r="A97" t="str">
            <v>P46DS</v>
          </cell>
          <cell r="B97">
            <v>4980</v>
          </cell>
          <cell r="C97">
            <v>4150</v>
          </cell>
          <cell r="D97">
            <v>0.16666666666666666</v>
          </cell>
          <cell r="E97">
            <v>2994227.9942279942</v>
          </cell>
        </row>
        <row r="98">
          <cell r="A98" t="str">
            <v>P462J</v>
          </cell>
          <cell r="B98">
            <v>4980</v>
          </cell>
          <cell r="C98">
            <v>4150</v>
          </cell>
          <cell r="D98">
            <v>0.16666666666666666</v>
          </cell>
          <cell r="E98">
            <v>2994227.9942279942</v>
          </cell>
        </row>
        <row r="99">
          <cell r="A99" t="str">
            <v>PJT</v>
          </cell>
          <cell r="B99">
            <v>8500</v>
          </cell>
          <cell r="C99">
            <v>9.1201716738197429E-3</v>
          </cell>
          <cell r="D99">
            <v>18181.890331890329</v>
          </cell>
          <cell r="E99">
            <v>4.1770686722307682</v>
          </cell>
        </row>
        <row r="100">
          <cell r="A100" t="str">
            <v>고부가 계</v>
          </cell>
          <cell r="B100">
            <v>277500</v>
          </cell>
          <cell r="C100">
            <v>0.29774678111587982</v>
          </cell>
          <cell r="D100">
            <v>228031.96260271574</v>
          </cell>
          <cell r="E100">
            <v>52.38757631182304</v>
          </cell>
        </row>
        <row r="101">
          <cell r="A101" t="str">
            <v>TVCR</v>
          </cell>
          <cell r="B101">
            <v>131000</v>
          </cell>
          <cell r="C101">
            <v>0.1405579399141631</v>
          </cell>
          <cell r="D101">
            <v>62170.559147965003</v>
          </cell>
          <cell r="E101" t="e">
            <v>#REF!</v>
          </cell>
        </row>
        <row r="102">
          <cell r="A102" t="str">
            <v>총 계</v>
          </cell>
          <cell r="B102">
            <v>932000</v>
          </cell>
          <cell r="C102">
            <v>1</v>
          </cell>
          <cell r="D102">
            <v>435278.70280811709</v>
          </cell>
          <cell r="E102">
            <v>76.235027369832864</v>
          </cell>
        </row>
        <row r="103">
          <cell r="A103" t="str">
            <v>에누리전</v>
          </cell>
          <cell r="B103">
            <v>435278.70280811709</v>
          </cell>
          <cell r="C103">
            <v>39397.579090365696</v>
          </cell>
          <cell r="D103">
            <v>34965.086767254128</v>
          </cell>
          <cell r="E103">
            <v>33808.776286475033</v>
          </cell>
        </row>
        <row r="104">
          <cell r="A104" t="str">
            <v>에누리</v>
          </cell>
          <cell r="B104">
            <v>20675.73838338556</v>
          </cell>
          <cell r="C104">
            <v>1871.3850067923706</v>
          </cell>
          <cell r="D104">
            <v>1660.841621444571</v>
          </cell>
          <cell r="E104">
            <v>1605.9168736075642</v>
          </cell>
        </row>
        <row r="105">
          <cell r="A105" t="str">
            <v>에누리후</v>
          </cell>
          <cell r="B105">
            <v>414602.9644247315</v>
          </cell>
          <cell r="C105">
            <v>37526.194083573326</v>
          </cell>
          <cell r="D105">
            <v>33304.24514580956</v>
          </cell>
          <cell r="E105">
            <v>32202.85941286747</v>
          </cell>
        </row>
        <row r="106">
          <cell r="A106" t="str">
            <v xml:space="preserve"> 단  가</v>
          </cell>
          <cell r="B106">
            <v>444.85296612095652</v>
          </cell>
          <cell r="C106">
            <v>421.3585681964218</v>
          </cell>
          <cell r="D106">
            <v>447.33707381879867</v>
          </cell>
          <cell r="E106">
            <v>433.30004592125232</v>
          </cell>
        </row>
        <row r="108">
          <cell r="A108" t="str">
            <v>신모델</v>
          </cell>
        </row>
        <row r="109">
          <cell r="A109" t="str">
            <v xml:space="preserve">OEM </v>
          </cell>
          <cell r="B109">
            <v>0</v>
          </cell>
          <cell r="C109">
            <v>0</v>
          </cell>
          <cell r="D109">
            <v>0</v>
          </cell>
          <cell r="E109" t="str">
            <v xml:space="preserve"> </v>
          </cell>
        </row>
        <row r="110">
          <cell r="A110" t="str">
            <v>OEM 포함 에누리전</v>
          </cell>
        </row>
        <row r="111">
          <cell r="A111" t="str">
            <v>OEM 포함 에누리후</v>
          </cell>
        </row>
        <row r="112">
          <cell r="A112" t="str">
            <v xml:space="preserve">Q 프로젝트 </v>
          </cell>
        </row>
        <row r="113">
          <cell r="A113" t="str">
            <v>고부가비중</v>
          </cell>
        </row>
        <row r="114">
          <cell r="A114" t="str">
            <v>평균단가</v>
          </cell>
        </row>
        <row r="115">
          <cell r="A115" t="str">
            <v>25인치이상</v>
          </cell>
          <cell r="B115">
            <v>0</v>
          </cell>
          <cell r="C115" t="str">
            <v xml:space="preserve"> </v>
          </cell>
          <cell r="D115" t="str">
            <v xml:space="preserve"> </v>
          </cell>
        </row>
        <row r="116">
          <cell r="C116" t="str">
            <v xml:space="preserve"> </v>
          </cell>
        </row>
        <row r="117">
          <cell r="A117" t="str">
            <v xml:space="preserve"> 모델명</v>
          </cell>
          <cell r="B117" t="str">
            <v>소비자가</v>
          </cell>
          <cell r="C117" t="str">
            <v>출고가</v>
          </cell>
          <cell r="D117" t="str">
            <v>마진</v>
          </cell>
          <cell r="E117" t="str">
            <v>단  가</v>
          </cell>
        </row>
        <row r="119">
          <cell r="A119" t="str">
            <v>CT-061S</v>
          </cell>
          <cell r="B119">
            <v>204</v>
          </cell>
          <cell r="C119">
            <v>163.30000000000001</v>
          </cell>
          <cell r="D119">
            <v>0.19950980392156858</v>
          </cell>
          <cell r="E119">
            <v>148454.54545454544</v>
          </cell>
        </row>
        <row r="120">
          <cell r="A120" t="str">
            <v>CT-063R</v>
          </cell>
          <cell r="B120">
            <v>285</v>
          </cell>
          <cell r="C120">
            <v>228</v>
          </cell>
          <cell r="D120">
            <v>0.2</v>
          </cell>
          <cell r="E120">
            <v>207272.72727272726</v>
          </cell>
        </row>
        <row r="121">
          <cell r="A121" t="str">
            <v>CT-101R</v>
          </cell>
          <cell r="B121">
            <v>298</v>
          </cell>
          <cell r="C121">
            <v>238</v>
          </cell>
          <cell r="D121">
            <v>0.20134228187919462</v>
          </cell>
          <cell r="E121">
            <v>216363.63636363635</v>
          </cell>
        </row>
        <row r="122">
          <cell r="A122" t="str">
            <v>CT-100T</v>
          </cell>
          <cell r="B122">
            <v>220</v>
          </cell>
          <cell r="C122">
            <v>176</v>
          </cell>
          <cell r="D122">
            <v>0.2</v>
          </cell>
          <cell r="E122">
            <v>160000</v>
          </cell>
        </row>
        <row r="123">
          <cell r="A123" t="str">
            <v>계</v>
          </cell>
        </row>
        <row r="125">
          <cell r="B125">
            <v>4.3689320388349513</v>
          </cell>
          <cell r="C125">
            <v>988</v>
          </cell>
        </row>
        <row r="126">
          <cell r="B126">
            <v>4316.5048543689318</v>
          </cell>
          <cell r="C126">
            <v>350</v>
          </cell>
          <cell r="D126">
            <v>350</v>
          </cell>
          <cell r="E126">
            <v>188500000</v>
          </cell>
        </row>
        <row r="127">
          <cell r="B127">
            <v>1030</v>
          </cell>
          <cell r="C127">
            <v>0.42040816326530611</v>
          </cell>
          <cell r="D127">
            <v>163</v>
          </cell>
          <cell r="E127">
            <v>163</v>
          </cell>
        </row>
        <row r="128">
          <cell r="B128">
            <v>920</v>
          </cell>
          <cell r="C128">
            <v>0.37551020408163266</v>
          </cell>
          <cell r="D128">
            <v>159.9</v>
          </cell>
          <cell r="E128">
            <v>159.9</v>
          </cell>
        </row>
        <row r="129">
          <cell r="B129">
            <v>300</v>
          </cell>
          <cell r="C129">
            <v>0.12244897959183673</v>
          </cell>
          <cell r="D129">
            <v>53</v>
          </cell>
          <cell r="E129">
            <v>53</v>
          </cell>
        </row>
        <row r="130">
          <cell r="B130">
            <v>200</v>
          </cell>
          <cell r="C130">
            <v>8.1632653061224483E-2</v>
          </cell>
          <cell r="D130">
            <v>18.5</v>
          </cell>
          <cell r="E130">
            <v>18.5</v>
          </cell>
        </row>
        <row r="131">
          <cell r="B131">
            <v>2450</v>
          </cell>
          <cell r="C131">
            <v>394.4</v>
          </cell>
          <cell r="D131">
            <v>0</v>
          </cell>
          <cell r="E131">
            <v>394.4</v>
          </cell>
        </row>
        <row r="132">
          <cell r="B132">
            <v>4.52952380952381</v>
          </cell>
        </row>
        <row r="133">
          <cell r="E133">
            <v>6.3182897862232829E-2</v>
          </cell>
        </row>
        <row r="134">
          <cell r="B134">
            <v>12.8</v>
          </cell>
          <cell r="C134">
            <v>1</v>
          </cell>
          <cell r="D134">
            <v>0</v>
          </cell>
          <cell r="E134">
            <v>1</v>
          </cell>
        </row>
        <row r="135">
          <cell r="E135">
            <v>0.93681710213776714</v>
          </cell>
        </row>
        <row r="137">
          <cell r="E137">
            <v>2450</v>
          </cell>
        </row>
        <row r="138">
          <cell r="E138">
            <v>2350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해외세목"/>
      <sheetName val="97물량"/>
      <sheetName val="00년 계획전망"/>
      <sheetName val="실행(계획,실행)"/>
      <sheetName val="TOTAL"/>
      <sheetName val="#REF"/>
      <sheetName val="전사집계"/>
      <sheetName val="DATASHT2"/>
      <sheetName val="항목별"/>
      <sheetName val="월별손익"/>
      <sheetName val="CTV 02"/>
      <sheetName val="수정계2"/>
      <sheetName val="사용법"/>
      <sheetName val="분리멀티형"/>
      <sheetName val="Slf Cln Fstd Gas"/>
      <sheetName val="예수금"/>
      <sheetName val="증감내역"/>
      <sheetName val="사업부별"/>
      <sheetName val="해외출장실적"/>
      <sheetName val="MEM수율입고"/>
      <sheetName val="피엘"/>
      <sheetName val="본사출하"/>
      <sheetName val="현지요약"/>
      <sheetName val="A01_FM00"/>
      <sheetName val="사업부손익"/>
      <sheetName val="반도체요약"/>
      <sheetName val="Code"/>
      <sheetName val="해외법인"/>
      <sheetName val="반도체"/>
      <sheetName val="98년BS"/>
      <sheetName val="잉여금"/>
      <sheetName val="MEMORY"/>
      <sheetName val="미결과제"/>
      <sheetName val="재활용분류정보"/>
      <sheetName val="계실5-1"/>
      <sheetName val="order"/>
      <sheetName val="공정불량율 현황"/>
      <sheetName val="견적서표지"/>
      <sheetName val="Project Management Main"/>
      <sheetName val="laroux"/>
      <sheetName val="Sheet1"/>
      <sheetName val="영업외수지"/>
      <sheetName val="관리비용"/>
      <sheetName val="관리비용 (2)"/>
      <sheetName val="구분비용"/>
      <sheetName val="부문비용"/>
      <sheetName val="총비용(별첨)"/>
      <sheetName val="비용분석"/>
      <sheetName val="증감분석"/>
      <sheetName val="본부요약"/>
      <sheetName val="해외요약"/>
      <sheetName val="국내요약"/>
      <sheetName val="본부세목"/>
      <sheetName val="국내세목"/>
      <sheetName val="인원현황"/>
      <sheetName val="02년3차교육일정"/>
      <sheetName val="반편성(개발)-DFSS"/>
      <sheetName val="반편성(간접)-TSS"/>
      <sheetName val="반편성(제조)-DMAIC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Chittagong"/>
      <sheetName val="LOOKUP"/>
      <sheetName val="Variables"/>
      <sheetName val="PIVOT"/>
      <sheetName val="갑지2"/>
      <sheetName val="경리11"/>
      <sheetName val="단가"/>
      <sheetName val="갑지"/>
      <sheetName val="랙_기능별 물자"/>
      <sheetName val="JE9911"/>
      <sheetName val="정리"/>
      <sheetName val="목록"/>
      <sheetName val="기능분석"/>
      <sheetName val="DB"/>
      <sheetName val="Two"/>
      <sheetName val="DOS"/>
      <sheetName val="Site Configuration"/>
      <sheetName val="MDL"/>
      <sheetName val="na graph"/>
      <sheetName val="매출채권"/>
      <sheetName val="Spec Summary"/>
      <sheetName val="내수1.8GL"/>
      <sheetName val="화폐별"/>
      <sheetName val="EZ(Accessary)"/>
      <sheetName val="TOTAL ASSY(cis)"/>
      <sheetName val="기능구성도"/>
      <sheetName val="기본 정보"/>
      <sheetName val="해외MGT 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Sheet16"/>
      <sheetName val="Project Data"/>
      <sheetName val="Milestones"/>
      <sheetName val="FA-LISTING"/>
      <sheetName val="호남2"/>
      <sheetName val="AN_EL(16.0)"/>
      <sheetName val="Factors"/>
      <sheetName val="DATA"/>
      <sheetName val="기구VE IDEA 정리"/>
      <sheetName val="CRU"/>
      <sheetName val="Process List"/>
      <sheetName val="설계지수분석_기구"/>
      <sheetName val="실행VS예상"/>
      <sheetName val="Price List"/>
      <sheetName val="Proce(WH)"/>
      <sheetName val="Sheet19"/>
      <sheetName val="오름차순"/>
      <sheetName val="Account balance"/>
      <sheetName val="손익계산서"/>
      <sheetName val="관리비용_(2)"/>
      <sheetName val="과제_진행_현황_정리"/>
      <sheetName val="참석자_List"/>
      <sheetName val="잠재프로젝트_입력_1_"/>
      <sheetName val="랙_기능별_물자"/>
      <sheetName val="Site_Configuration"/>
      <sheetName val="Project_Management_Main"/>
      <sheetName val="00년_계획전망"/>
      <sheetName val="na_graph"/>
      <sheetName val="CTV_02"/>
      <sheetName val="TOTAL_ASSY(cis)"/>
      <sheetName val="내수1_8GL"/>
      <sheetName val="Project_Data"/>
      <sheetName val="Spec_Summary"/>
      <sheetName val="AN_EL(16_0)"/>
      <sheetName val="기구VE_IDEA_정리"/>
      <sheetName val="Process_List"/>
      <sheetName val="기본_정보"/>
      <sheetName val="해외MGT_"/>
      <sheetName val="????"/>
      <sheetName val="MEM"/>
      <sheetName val="Sheet2"/>
      <sheetName val="NEYR SPRINGER FC"/>
      <sheetName val="WO Softtail FC"/>
      <sheetName val="투자-국내2"/>
      <sheetName val="____"/>
      <sheetName val="LCDQ별"/>
      <sheetName val="Penyusutan Kendaraan"/>
      <sheetName val="126.255"/>
      <sheetName val="P_NUM"/>
      <sheetName val="明細ANTS "/>
      <sheetName val="Merge Code"/>
      <sheetName val="PL_total"/>
      <sheetName val="서구매출"/>
      <sheetName val="비서구(매출)"/>
      <sheetName val="중구-CIS-AFRCA"/>
      <sheetName val="서구 (2)"/>
      <sheetName val="BOM LIST 정리"/>
      <sheetName val="입고단가 LIST"/>
      <sheetName val="Dados Base"/>
      <sheetName val="seg불량점유(국내)"/>
      <sheetName val="index"/>
      <sheetName val="DPS NO 9912-2K1229"/>
      <sheetName val="GSCM"/>
      <sheetName val="defect code"/>
      <sheetName val="template"/>
      <sheetName val="주E95711"/>
      <sheetName val="1月实绩"/>
      <sheetName val="2月实绩"/>
      <sheetName val="3月实绩"/>
      <sheetName val="新科目表"/>
      <sheetName val="HAWK16(XRX)"/>
      <sheetName val="AN_Input"/>
      <sheetName val="정규직"/>
      <sheetName val="信赖性试验累计"/>
      <sheetName val="SC"/>
      <sheetName val="Issues List"/>
      <sheetName val="All Parts"/>
      <sheetName val="Employee"/>
      <sheetName val="인력기본정보"/>
      <sheetName val="New Title"/>
      <sheetName val="Rate"/>
      <sheetName val="Section"/>
      <sheetName val="Parameters"/>
      <sheetName val="MasterDB"/>
      <sheetName val="Parameter"/>
      <sheetName val="5.CPK"/>
      <sheetName val="RawData"/>
      <sheetName val="Public"/>
      <sheetName val="OPT7"/>
      <sheetName val="Basic Inputs"/>
      <sheetName val="Consumables History"/>
      <sheetName val="PL Map"/>
      <sheetName val="표지"/>
      <sheetName val="목차"/>
      <sheetName val="사업부이익 (2)"/>
      <sheetName val="증감분석 (2)"/>
      <sheetName val="법인계획"/>
      <sheetName val="제품별손익"/>
      <sheetName val="주요제품 (3)"/>
      <sheetName val="그래프"/>
      <sheetName val="MS게획"/>
      <sheetName val="제품별 (2)"/>
      <sheetName val="지역별 (2)"/>
      <sheetName val="판가계획 (2)"/>
      <sheetName val="라인운영 (2)"/>
      <sheetName val="생산수율 (3)"/>
      <sheetName val="총원가"/>
      <sheetName val="투자계획"/>
      <sheetName val="투자내역"/>
      <sheetName val="인력지표 (2)"/>
      <sheetName val="인력2"/>
      <sheetName val="SHEET"/>
      <sheetName val="사업부이익_(2)"/>
      <sheetName val="증감분석_(2)"/>
      <sheetName val="주요제품_(3)"/>
      <sheetName val="제품별_(2)"/>
      <sheetName val="지역별_(2)"/>
      <sheetName val="판가계획_(2)"/>
      <sheetName val="라인운영_(2)"/>
      <sheetName val="생산수율_(3)"/>
      <sheetName val="인력지표_(2)"/>
      <sheetName val="체크리스트"/>
      <sheetName val="Raw DATA"/>
      <sheetName val="System NPV"/>
      <sheetName val="Cell Line"/>
      <sheetName val="Report"/>
      <sheetName val="Intro"/>
      <sheetName val="Price_List"/>
      <sheetName val="Daily Schedule"/>
      <sheetName val="02년예상"/>
      <sheetName val="집계표"/>
      <sheetName val="상반기 "/>
      <sheetName val="하반기"/>
      <sheetName val="건강진단료"/>
      <sheetName val="운반여비차량"/>
      <sheetName val="임차조사기업"/>
      <sheetName val="행사 (2)"/>
      <sheetName val="협회비"/>
      <sheetName val="폐기물"/>
      <sheetName val="행사비"/>
      <sheetName val="팀별비상대책(案)-Ⅰ.요약"/>
      <sheetName val="Ⅱ.주요항목별-복리후생"/>
      <sheetName val="정책성"/>
      <sheetName val="일반운영"/>
      <sheetName val="관리불능"/>
      <sheetName val="연간예상분석"/>
      <sheetName val="1~5월예상실적"/>
      <sheetName val="6월분석"/>
      <sheetName val="7월분석"/>
      <sheetName val="8월분석"/>
      <sheetName val="9~12월예상"/>
      <sheetName val="수정내역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일반운영ᕨܼ_x0004_"/>
      <sheetName val="Input"/>
      <sheetName val="일반운영_x0000__x0000__x0000__x0000__x0000__x0000__x0000__x0000__x0000__x0000__x0000_ᕨܼ_x0000__x0004__x0000__x0000__x0000__x0000__x0000__x0000_Ɍܼ_x0000__x0000__x0000__x0000_"/>
      <sheetName val="일반운영_x0000_ᕨܼ_x0004__x0000_ɌܼᏘܼ _x000e_[수정계2.xls]관리불능_x0000_ᗬ"/>
      <sheetName val="일반운영ᕨܼ_x0004__x0000_ɌܼᏘܼ _x000e_[수정계2.xls]관리불능ᗬܼ_x0004_"/>
      <sheetName val="일반운영_x0000_ᕨܼ_x0000__x0004__x0000_Ɍܼ_x0000_Ꮨܼ_x0000_ _x000e_[수정계2.xls]관리불"/>
      <sheetName val="분개장·원장"/>
      <sheetName val="세금공제"/>
      <sheetName val="매출"/>
      <sheetName val="Master-20080129"/>
      <sheetName val="매출이익(실적)"/>
      <sheetName val="울산시산표"/>
      <sheetName val="정책성비"/>
      <sheetName val="特性别(krmb)"/>
      <sheetName val="特性别（K$）"/>
      <sheetName val="代理商政策"/>
      <sheetName val="O_970122"/>
      <sheetName val="기본데이타"/>
      <sheetName val="1月"/>
      <sheetName val="3개월"/>
      <sheetName val="NPC 销售-MCS基准-支社别"/>
      <sheetName val="임율총괄"/>
      <sheetName val="감가상각"/>
      <sheetName val="96갑지"/>
      <sheetName val="재료비_기타"/>
      <sheetName val="시산표"/>
      <sheetName val="적용공수"/>
      <sheetName val="임율"/>
      <sheetName val="Sheet13"/>
      <sheetName val="공정가치"/>
      <sheetName val="96월경계 (2)"/>
      <sheetName val="设备BOQ"/>
      <sheetName val="电气BOQ"/>
      <sheetName val="FA Definitions"/>
      <sheetName val=""/>
      <sheetName val="1. 2008 Summary 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T2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97물량"/>
      <sheetName val="CTV 02"/>
      <sheetName val="해외세목"/>
      <sheetName val="미결과제"/>
      <sheetName val="항목별"/>
      <sheetName val="RIPS"/>
      <sheetName val="Util"/>
      <sheetName val="Ref"/>
      <sheetName val="전사집계"/>
      <sheetName val="123456789012345678901234567890"/>
      <sheetName val="사업부별"/>
      <sheetName val="TOTAL"/>
      <sheetName val="MasterDB"/>
      <sheetName val="Parameter"/>
      <sheetName val="MEMORY"/>
      <sheetName val="실행(계획,실행)"/>
      <sheetName val="JE9911"/>
      <sheetName val="공정불량율 현황"/>
      <sheetName val="반도체"/>
      <sheetName val="사용법"/>
      <sheetName val="분리멀티형"/>
      <sheetName val="Slf Cln Fstd Gas"/>
      <sheetName val="증감내역"/>
      <sheetName val="MEM수율입고"/>
      <sheetName val="예수금"/>
      <sheetName val="#REF"/>
      <sheetName val="피엘"/>
      <sheetName val="Exchange rate"/>
      <sheetName val="연계-GPM-BRAND"/>
      <sheetName val="96월경계 (2)"/>
      <sheetName val="00년 계획전망"/>
      <sheetName val="실행VS예상"/>
      <sheetName val="해외법인"/>
      <sheetName val="본사출하"/>
      <sheetName val="현지요약"/>
      <sheetName val="A01_FM00"/>
      <sheetName val="사업부손익"/>
      <sheetName val="반도체요약"/>
      <sheetName val="Code"/>
      <sheetName val="98년BS"/>
      <sheetName val="잉여금"/>
      <sheetName val="Project Management Main"/>
      <sheetName val="125PIECE"/>
      <sheetName val="기본사항"/>
      <sheetName val="계실5-1"/>
      <sheetName val="교육훈련비"/>
      <sheetName val="LOOKUP"/>
      <sheetName val="재활용분류정보"/>
      <sheetName val="T"/>
      <sheetName val="Merge Code"/>
      <sheetName val="원자재수불(최종)"/>
      <sheetName val="기준정보"/>
      <sheetName val="3. PBA Total"/>
      <sheetName val="4. MAIN Quality Status (Month)"/>
      <sheetName val="mm_son_(계획)"/>
      <sheetName val="결산검증(계획_바여)_(2)"/>
      <sheetName val="CTV_02"/>
      <sheetName val="mm_son_(계획)1"/>
      <sheetName val="결산검증(계획_바여)_(2)1"/>
      <sheetName val="CTV_021"/>
      <sheetName val="Sheet13"/>
      <sheetName val="3.Signal Quality(ETRON)"/>
      <sheetName val="GUI"/>
      <sheetName val="提成"/>
      <sheetName val="Listas"/>
      <sheetName val="order"/>
      <sheetName val="NEYR SPRINGER FC"/>
      <sheetName val="WO Softtail FC"/>
      <sheetName val="QA_DB"/>
      <sheetName val="Module1"/>
      <sheetName val="KHEATEX"/>
      <sheetName val="GBM연계기초"/>
      <sheetName val="Master-20080129"/>
      <sheetName val="moCommon"/>
      <sheetName val="사업부구분코드"/>
      <sheetName val="INDEX"/>
      <sheetName val="시산표"/>
      <sheetName val="HOME"/>
      <sheetName val="2.조직별"/>
      <sheetName val="요약집계"/>
      <sheetName val="PL_total"/>
      <sheetName val="DATA"/>
      <sheetName val="LINELEV4"/>
      <sheetName val="월별손익"/>
      <sheetName val="정규직"/>
      <sheetName val="임율"/>
      <sheetName val="제품별"/>
      <sheetName val="ESON00"/>
      <sheetName val="V60-0204"/>
      <sheetName val="제조경비"/>
      <sheetName val="Sheet1"/>
      <sheetName val="화폐별"/>
      <sheetName val="LPRA-Check list"/>
      <sheetName val="Test plan"/>
      <sheetName val="기능분석"/>
      <sheetName val="견적서표지"/>
      <sheetName val="INV.STATUS"/>
      <sheetName val="DB_SKU"/>
      <sheetName val="FALCON"/>
      <sheetName val="G20-2A"/>
      <sheetName val="MEM"/>
      <sheetName val="DPS NO 9912-2K1229"/>
      <sheetName val="GSCM"/>
      <sheetName val="defect code"/>
      <sheetName val="template"/>
      <sheetName val="8월현금흐름표"/>
      <sheetName val="studio"/>
      <sheetName val="Province"/>
      <sheetName val="Huawei Retail Sup."/>
      <sheetName val="Drop Down 목록"/>
      <sheetName val="기본자료"/>
      <sheetName val="MEM????"/>
      <sheetName val="매출채권"/>
      <sheetName val="LCDQ별"/>
      <sheetName val="도움말"/>
    </sheetNames>
    <sheetDataSet>
      <sheetData sheetId="0" refreshError="1">
        <row r="5">
          <cell r="A5">
            <v>101001</v>
          </cell>
          <cell r="D5" t="str">
            <v>월별 이익실적</v>
          </cell>
        </row>
        <row r="6">
          <cell r="D6" t="str">
            <v>손익</v>
          </cell>
        </row>
        <row r="7">
          <cell r="D7" t="str">
            <v>손익차이내역</v>
          </cell>
        </row>
        <row r="8">
          <cell r="D8" t="str">
            <v>총원가</v>
          </cell>
        </row>
        <row r="9">
          <cell r="D9" t="str">
            <v>월별 이익실적</v>
          </cell>
        </row>
        <row r="10">
          <cell r="D10" t="str">
            <v>손익</v>
          </cell>
        </row>
        <row r="11">
          <cell r="D11" t="str">
            <v>월별 이익실적</v>
          </cell>
        </row>
        <row r="12">
          <cell r="D12" t="str">
            <v>손익</v>
          </cell>
        </row>
        <row r="13">
          <cell r="D13" t="str">
            <v>월별 이익실적</v>
          </cell>
        </row>
        <row r="14">
          <cell r="D14" t="str">
            <v>손익</v>
          </cell>
        </row>
        <row r="15">
          <cell r="D15" t="str">
            <v>특별손익내역</v>
          </cell>
        </row>
        <row r="16">
          <cell r="D16" t="str">
            <v>월별 이익실적</v>
          </cell>
        </row>
        <row r="17">
          <cell r="D17" t="str">
            <v>손익</v>
          </cell>
        </row>
        <row r="18">
          <cell r="D18" t="str">
            <v>특별손익내역</v>
          </cell>
        </row>
        <row r="19">
          <cell r="D19" t="str">
            <v>월별 이익실적</v>
          </cell>
        </row>
        <row r="20">
          <cell r="D20" t="str">
            <v>총원가</v>
          </cell>
        </row>
        <row r="21">
          <cell r="D21" t="str">
            <v>월별 이익실적</v>
          </cell>
        </row>
        <row r="22">
          <cell r="D22" t="str">
            <v>손익</v>
          </cell>
        </row>
        <row r="23">
          <cell r="D23" t="str">
            <v>손익차이내역</v>
          </cell>
        </row>
        <row r="24">
          <cell r="D24" t="str">
            <v>총원가</v>
          </cell>
        </row>
        <row r="25">
          <cell r="D25" t="str">
            <v>월별 이익실적</v>
          </cell>
        </row>
        <row r="26">
          <cell r="D26" t="str">
            <v>손익</v>
          </cell>
        </row>
        <row r="27">
          <cell r="D27" t="str">
            <v>손익차이내역</v>
          </cell>
        </row>
        <row r="28">
          <cell r="D28" t="str">
            <v>자기자본수불표</v>
          </cell>
        </row>
        <row r="29">
          <cell r="D29">
            <v>0</v>
          </cell>
        </row>
        <row r="30">
          <cell r="D30">
            <v>10298</v>
          </cell>
        </row>
        <row r="31">
          <cell r="D31">
            <v>10843</v>
          </cell>
        </row>
        <row r="32">
          <cell r="D32">
            <v>2276</v>
          </cell>
        </row>
        <row r="33">
          <cell r="D33">
            <v>12938</v>
          </cell>
        </row>
        <row r="34">
          <cell r="D34">
            <v>22341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36748</v>
          </cell>
        </row>
        <row r="40">
          <cell r="D40">
            <v>7986</v>
          </cell>
        </row>
        <row r="41">
          <cell r="D41">
            <v>59000</v>
          </cell>
        </row>
        <row r="42">
          <cell r="D42">
            <v>6926</v>
          </cell>
        </row>
        <row r="43">
          <cell r="D43">
            <v>0</v>
          </cell>
        </row>
        <row r="44">
          <cell r="D44">
            <v>3000</v>
          </cell>
        </row>
      </sheetData>
      <sheetData sheetId="1">
        <row r="5">
          <cell r="D5" t="str">
            <v>월별 이익실적</v>
          </cell>
        </row>
      </sheetData>
      <sheetData sheetId="2">
        <row r="5">
          <cell r="D5" t="str">
            <v>월별 이익실적</v>
          </cell>
        </row>
      </sheetData>
      <sheetData sheetId="3">
        <row r="14">
          <cell r="D14" t="str">
            <v>03</v>
          </cell>
        </row>
      </sheetData>
      <sheetData sheetId="4">
        <row r="14">
          <cell r="D14" t="str">
            <v>03</v>
          </cell>
        </row>
      </sheetData>
      <sheetData sheetId="5">
        <row r="14">
          <cell r="D14" t="str">
            <v>03</v>
          </cell>
        </row>
      </sheetData>
      <sheetData sheetId="6">
        <row r="14">
          <cell r="D14" t="str">
            <v>03</v>
          </cell>
        </row>
      </sheetData>
      <sheetData sheetId="7">
        <row r="5">
          <cell r="D5" t="str">
            <v>월별 이익실적</v>
          </cell>
        </row>
      </sheetData>
      <sheetData sheetId="8">
        <row r="5">
          <cell r="D5" t="str">
            <v>월별 이익실적</v>
          </cell>
        </row>
      </sheetData>
      <sheetData sheetId="9">
        <row r="14">
          <cell r="D14" t="str">
            <v>03</v>
          </cell>
        </row>
      </sheetData>
      <sheetData sheetId="10">
        <row r="14">
          <cell r="D14" t="str">
            <v>03</v>
          </cell>
        </row>
      </sheetData>
      <sheetData sheetId="11">
        <row r="5">
          <cell r="D5" t="str">
            <v>월별 이익실적</v>
          </cell>
        </row>
      </sheetData>
      <sheetData sheetId="12">
        <row r="5">
          <cell r="D5" t="str">
            <v>월별 이익실적</v>
          </cell>
        </row>
      </sheetData>
      <sheetData sheetId="13">
        <row r="14">
          <cell r="D14" t="str">
            <v>03</v>
          </cell>
        </row>
      </sheetData>
      <sheetData sheetId="14">
        <row r="14">
          <cell r="D14" t="str">
            <v>03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  <sheetName val="SAMEX"/>
      <sheetName val="SAVINA"/>
      <sheetName val="SDMA"/>
      <sheetName val="TSE"/>
      <sheetName val="TSED"/>
      <sheetName val="SEIN"/>
      <sheetName val="SEH"/>
      <sheetName val="SESK"/>
      <sheetName val="SIEL"/>
      <sheetName val="SEDA"/>
      <sheetName val="SEHZ"/>
      <sheetName val="XINFENG"/>
      <sheetName val="DONGYU"/>
      <sheetName val="01_Plant"/>
      <sheetName val="02_Product"/>
      <sheetName val="03_Project"/>
      <sheetName val="04_Delivery1"/>
      <sheetName val="05_Delivery2"/>
      <sheetName val="06_Calendar"/>
      <sheetName val="07_Monthly"/>
      <sheetName val="imsi"/>
      <sheetName val="TOTAL"/>
      <sheetName val="KHEATEX"/>
      <sheetName val="피엘"/>
      <sheetName val="CTV 02"/>
      <sheetName val="00년 계획전망"/>
      <sheetName val="DATASHT2"/>
      <sheetName val="구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냉기차이"/>
      <sheetName val="특기차이"/>
      <sheetName val="매출이익"/>
      <sheetName val="#REF"/>
      <sheetName val="00년 계획전망"/>
      <sheetName val="실행VS예상"/>
      <sheetName val="DATASHT2"/>
      <sheetName val="JE9911"/>
      <sheetName val="해외세목"/>
      <sheetName val="97물량"/>
      <sheetName val="2월분석"/>
      <sheetName val="사용법"/>
      <sheetName val="반도체"/>
      <sheetName val="분리멀티형"/>
      <sheetName val="Slf Cln Fstd Gas"/>
      <sheetName val="CTV 02"/>
      <sheetName val="사업부별"/>
      <sheetName val="TOTAL"/>
      <sheetName val="MEMORY"/>
      <sheetName val="전사집계"/>
      <sheetName val="Exchange rate"/>
      <sheetName val="연계-GPM-BRAND"/>
      <sheetName val="MEM수율입고"/>
      <sheetName val="96월경계 (2)"/>
      <sheetName val="해외법인"/>
      <sheetName val="증감내역"/>
      <sheetName val="본사출하"/>
      <sheetName val="현지요약"/>
      <sheetName val="A01_FM00"/>
      <sheetName val="사업부손익"/>
      <sheetName val="반도체요약"/>
      <sheetName val="Code"/>
      <sheetName val="98년BS"/>
      <sheetName val="잉여금"/>
      <sheetName val="항목별"/>
      <sheetName val="주E95711"/>
      <sheetName val="해외출장실적"/>
      <sheetName val="item 관리양식"/>
      <sheetName val="경영계획"/>
      <sheetName val="Linelev4"/>
      <sheetName val="실행일정"/>
      <sheetName val="SPEC"/>
      <sheetName val="R_D"/>
      <sheetName val="GUI"/>
      <sheetName val="재활용분류정보"/>
      <sheetName val="실행(계획,실행)"/>
      <sheetName val="대차"/>
      <sheetName val="일반물자(한국통신)"/>
      <sheetName val="99"/>
      <sheetName val="을지"/>
      <sheetName val="LOOKUP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2.조직별"/>
      <sheetName val="HOME"/>
      <sheetName val="2_조직별"/>
      <sheetName val="BasicItem"/>
      <sheetName val="LCDQ별"/>
      <sheetName val="정책성비"/>
      <sheetName val="ACC NW"/>
      <sheetName val="설계"/>
      <sheetName val="유지보수"/>
      <sheetName val="이동통신"/>
      <sheetName val="II SYS"/>
      <sheetName val="해외"/>
      <sheetName val="7실행실적"/>
      <sheetName val="LOGIC"/>
      <sheetName val="기본사항"/>
      <sheetName val="DETAILS"/>
      <sheetName val="구분"/>
      <sheetName val="단가"/>
      <sheetName val="수불명세서"/>
      <sheetName val="내역"/>
      <sheetName val="Historical Pivot"/>
      <sheetName val="Details(W11)"/>
      <sheetName val="기구VE IDEA 정리"/>
      <sheetName val="课题类型(详细TYPE)分类"/>
      <sheetName val="총괄갑 "/>
      <sheetName val="Sheet1"/>
      <sheetName val="계획"/>
      <sheetName val="data"/>
      <sheetName val="COND"/>
      <sheetName val="특별경비"/>
      <sheetName val="개발담당자 "/>
      <sheetName val="order"/>
      <sheetName val="MarketData"/>
      <sheetName val="Definitions"/>
      <sheetName val="SEIN"/>
      <sheetName val="예수금"/>
      <sheetName val="정산내역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 1_제품군"/>
      <sheetName val="GBM연계기초"/>
      <sheetName val="세목별경비data"/>
      <sheetName val="3. PBA Total"/>
      <sheetName val="매출이익(실적)"/>
      <sheetName val="기본데이타"/>
      <sheetName val="참조"/>
      <sheetName val="직노"/>
      <sheetName val="을"/>
      <sheetName val="인사데이타(정규)"/>
      <sheetName val="平均单价"/>
      <sheetName val="分配比"/>
      <sheetName val="2005년 1월 인원(749명) (4)"/>
      <sheetName val="Salary"/>
      <sheetName val="200812 매출집계표 다운_최종"/>
      <sheetName val="실판매"/>
      <sheetName val="연령"/>
      <sheetName val="ACC_NW"/>
      <sheetName val="II_SYS"/>
      <sheetName val="인력_총괄"/>
      <sheetName val="yclee"/>
      <sheetName val="DATA INPUT-linked"/>
      <sheetName val="일별 가동효율"/>
      <sheetName val="종합"/>
      <sheetName val="I一般比"/>
      <sheetName val="재고보상"/>
      <sheetName val="조직"/>
      <sheetName val="Xunit (단위환산)"/>
      <sheetName val="학력-총괄"/>
      <sheetName val="참고_조직Table"/>
      <sheetName val="Sheet13"/>
      <sheetName val="1. 제품별 수익성"/>
      <sheetName val=""/>
      <sheetName val="index"/>
      <sheetName val="ACC_NW1"/>
      <sheetName val="II_SYS1"/>
      <sheetName val="200812_매출집계표_다운_최종"/>
      <sheetName val="3.제조원가(계획대비실적-당월)"/>
      <sheetName val="MEM"/>
      <sheetName val="Sheet2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부적합현장누적데이타"/>
      <sheetName val="개요"/>
      <sheetName val="新科目表"/>
      <sheetName val="신규금형(166 &amp; 176)"/>
      <sheetName val="토공"/>
      <sheetName val="일 이탈보고"/>
      <sheetName val="샘플표지"/>
      <sheetName val="금액내역서"/>
      <sheetName val="월별손익"/>
      <sheetName val="Sheet19"/>
      <sheetName val="基础数据"/>
      <sheetName val="下载"/>
      <sheetName val="table"/>
      <sheetName val="Incentive"/>
      <sheetName val="메뉴"/>
      <sheetName val="정규직"/>
      <sheetName val="1월월보"/>
      <sheetName val="매출채권"/>
      <sheetName val="PL경리손익"/>
      <sheetName val="기초자료"/>
      <sheetName val="유실"/>
      <sheetName val="납사용량"/>
      <sheetName val="Plan2"/>
      <sheetName val="DATA_INPUT-linked"/>
      <sheetName val="CTV_02"/>
      <sheetName val="일별_가동효율"/>
      <sheetName val="1__제품별_수익성"/>
      <sheetName val="98?BS"/>
      <sheetName val="???"/>
      <sheetName val="수출"/>
      <sheetName val="General Data"/>
      <sheetName val="청소기팀"/>
      <sheetName val="Frontier_item"/>
      <sheetName val="과제유형(상세TYPE)분류"/>
      <sheetName val="126.255"/>
      <sheetName val="OVERALL"/>
      <sheetName val="제조 경영"/>
      <sheetName val="손익계산서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HAWK16(XRX)"/>
      <sheetName val="자금Raw"/>
      <sheetName val="입고Raw"/>
      <sheetName val="GI Trend"/>
      <sheetName val="자체경비"/>
      <sheetName val="Capi 검토"/>
      <sheetName val="1차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개발"/>
      <sheetName val="김치"/>
      <sheetName val="ET"/>
      <sheetName val="해외출장실적"/>
      <sheetName val="요식성경비"/>
      <sheetName val="PJT별경상연구비실적"/>
      <sheetName val="파트별경상연구비실적"/>
      <sheetName val="사내대체"/>
      <sheetName val="1"/>
      <sheetName val="2"/>
      <sheetName val="Sheet2"/>
      <sheetName val="DATASHT2"/>
      <sheetName val="DB"/>
      <sheetName val="97물량"/>
      <sheetName val="경비실적(1월)"/>
      <sheetName val="CTV 02"/>
      <sheetName val="피엘"/>
      <sheetName val="해외세목"/>
      <sheetName val="사용법"/>
      <sheetName val="반도체"/>
      <sheetName val="분리멀티형"/>
      <sheetName val="Slf Cln Fstd Gas"/>
      <sheetName val="사업부별"/>
      <sheetName val="#REF"/>
      <sheetName val="TOTAL"/>
      <sheetName val="MEMORY"/>
      <sheetName val="전사집계"/>
      <sheetName val="Exchange rate"/>
      <sheetName val="연계-GPM-BRAND"/>
      <sheetName val="MEM수율입고"/>
      <sheetName val="96월경계 (2)"/>
      <sheetName val="00년 계획전망"/>
      <sheetName val="실행VS예상"/>
      <sheetName val="해외법인"/>
      <sheetName val="증감내역"/>
      <sheetName val="본사출하"/>
      <sheetName val="현지요약"/>
      <sheetName val="A01_FM00"/>
      <sheetName val="사업부손익"/>
      <sheetName val="반도체요약"/>
      <sheetName val="Code"/>
      <sheetName val="item 관리양식"/>
      <sheetName val="GUI"/>
      <sheetName val="재활용분류정보"/>
      <sheetName val="order"/>
      <sheetName val="공정불량율 현황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요약1"/>
      <sheetName val="9495매손"/>
      <sheetName val="9495매손 (2)"/>
      <sheetName val="9345매손"/>
      <sheetName val="항목별"/>
      <sheetName val="mm_son (계획)"/>
      <sheetName val="제품별(1103)"/>
      <sheetName val="mm_son"/>
      <sheetName val="PIVOT"/>
      <sheetName val="STR_XLS1"/>
      <sheetName val="Sheet3"/>
      <sheetName val="실행"/>
      <sheetName val="Sheet2"/>
      <sheetName val="STR_XLS1(act)"/>
      <sheetName val="결산검증(실적)"/>
      <sheetName val="결산검증(계획)"/>
      <sheetName val="결산검증(실행)"/>
      <sheetName val="결산검증(계획_바여)"/>
      <sheetName val="결산검증(계획_바여) (2)"/>
      <sheetName val="지역별"/>
      <sheetName val="법인별"/>
      <sheetName val="법인재고(0324)"/>
      <sheetName val="#REF"/>
      <sheetName val="피엘"/>
      <sheetName val="isd"/>
      <sheetName val="3개월"/>
      <sheetName val="실행(계획,실행)"/>
      <sheetName val="TOTAL"/>
      <sheetName val="전사집계"/>
      <sheetName val="DATASHT2"/>
      <sheetName val="GPM별실적"/>
      <sheetName val="개발납기준수율(누적)"/>
      <sheetName val="CC"/>
      <sheetName val="ce&amp;is"/>
      <sheetName val="ced"/>
      <sheetName val="97물량"/>
      <sheetName val="해외세목"/>
      <sheetName val="00년 계획전망"/>
      <sheetName val="별첨"/>
      <sheetName val="Daily"/>
      <sheetName val="MEMORY"/>
      <sheetName val="사용법"/>
      <sheetName val="商品企化和经营计划投资费"/>
      <sheetName val="CTV 02"/>
      <sheetName val="ESON00"/>
      <sheetName val="사업부별"/>
      <sheetName val="총괄속보"/>
      <sheetName val="해외법인"/>
      <sheetName val="매출채권"/>
      <sheetName val="A01_FM00"/>
      <sheetName val="GBM연계기초"/>
      <sheetName val="Net OH_SEU"/>
      <sheetName val="Net OH_SEK"/>
      <sheetName val="화폐별"/>
      <sheetName val="표지"/>
      <sheetName val="Ⅰ편성방향"/>
      <sheetName val="Ⅱ99년"/>
      <sheetName val="99분석"/>
      <sheetName val="Ⅱ계정"/>
      <sheetName val="Ⅱ부서별계정"/>
      <sheetName val="Ⅱ부서별계정 (2)"/>
      <sheetName val="Ⅱ부서별계정 (3)"/>
      <sheetName val="Ⅲ세부"/>
      <sheetName val="★첨부(경비비목별실적)★"/>
      <sheetName val="★첨부(부서별)★"/>
      <sheetName val="기술료"/>
      <sheetName val="일반용역"/>
      <sheetName val="해외출장"/>
      <sheetName val="보험료"/>
      <sheetName val="Sheet4"/>
      <sheetName val="Sheet5"/>
      <sheetName val="Sheet6"/>
      <sheetName val="SET"/>
      <sheetName val="INDIRECT OEM"/>
      <sheetName val="특성DB"/>
      <sheetName val="Ⅰ요약"/>
      <sheetName val="Ⅱ01증감분석"/>
      <sheetName val="1. 5월계정별총실적"/>
      <sheetName val="2. 5월주요계정별실적"/>
      <sheetName val="팀별비상대책(案)-Ⅰ.요약"/>
      <sheetName val="Ⅱ.주요항목별-복리후생"/>
      <sheetName val="정책성"/>
      <sheetName val="일반운영"/>
      <sheetName val="관리불능"/>
      <sheetName val="일반비(연구소)"/>
      <sheetName val="주요비목"/>
      <sheetName val="경상연구비"/>
      <sheetName val="여비기준"/>
      <sheetName val="여비TABLE"/>
      <sheetName val="과제 진행 현황 정리"/>
      <sheetName val="참석자 List"/>
      <sheetName val="ARs"/>
      <sheetName val="양식"/>
      <sheetName val="2003개인별과제계획"/>
      <sheetName val="잠재프로젝트 입력 1 "/>
      <sheetName val="SSPLC대상3과제"/>
      <sheetName val="수정내역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자금수지('09)"/>
      <sheetName val="매출액(11년실적)"/>
      <sheetName val="경비_월별합계"/>
      <sheetName val="1. Supplier information"/>
      <sheetName val="96월경계 (2)"/>
      <sheetName val="월별손익"/>
      <sheetName val="order"/>
      <sheetName val="분리멀티형"/>
      <sheetName val="Select"/>
      <sheetName val="동아합의"/>
      <sheetName val="9495매손_(2)"/>
      <sheetName val="mm_son_(계획)"/>
      <sheetName val="결산검증(계획_바여)_(2)"/>
      <sheetName val="00년_계획전망"/>
      <sheetName val="주E95711"/>
      <sheetName val="7L 도전목표"/>
      <sheetName val="7L 생산계획"/>
      <sheetName val="1.ROI산출 근거"/>
      <sheetName val="후공정_ST"/>
      <sheetName val=" MASTER PLAN_결재완료본.xlsx"/>
      <sheetName val="TABLE(2)"/>
      <sheetName val="Sheet1"/>
      <sheetName val="재고"/>
      <sheetName val="FAM4별 가격 산정 "/>
      <sheetName val="그룹별(M)"/>
      <sheetName val="BTS-시범물량"/>
      <sheetName val="산업은행 경영지표"/>
      <sheetName val="본사출하"/>
      <sheetName val="현지요약"/>
      <sheetName val="사업부손익"/>
      <sheetName val="재활용분류정보"/>
      <sheetName val="7L_도전목표"/>
      <sheetName val="7L_생산계획"/>
      <sheetName val="CTV_02"/>
      <sheetName val="Ⅱ부서별계정_(2)"/>
      <sheetName val="Ⅱ부서별계정_(3)"/>
      <sheetName val="INDIRECT_OEM"/>
      <sheetName val="1__5월계정별총실적"/>
      <sheetName val="2__5월주요계정별실적"/>
      <sheetName val="팀별비상대책(案)-Ⅰ_요약"/>
      <sheetName val="Ⅱ_주요항목별-복리후생"/>
      <sheetName val="과제_진행_현황_정리"/>
      <sheetName val="참석자_List"/>
      <sheetName val="잠재프로젝트_입력_1_"/>
      <sheetName val="공수_방산원가_양식"/>
      <sheetName val="공수_raw_data"/>
      <sheetName val="국산화율_(2)"/>
      <sheetName val="ILS_시험장비_개발비용"/>
      <sheetName val="ILS_시험장비_개발_공수_재료비_경비"/>
      <sheetName val="Net_OH_SEU"/>
      <sheetName val="Net_OH_SEK"/>
      <sheetName val="FAM4별_가격_산정_"/>
      <sheetName val="1__Supplier_information"/>
      <sheetName val="96월경계_(2)"/>
      <sheetName val="Net Sales and NIBT"/>
      <sheetName val="Sales Qty"/>
      <sheetName val="SSPLC대상3과_x001c_"/>
      <sheetName val="SI Bracket Motor与前面板固定困难改善.xlsx"/>
      <sheetName val="98년BS"/>
      <sheetName val="잉여금"/>
      <sheetName val="LOOKUP"/>
      <sheetName val="반도체"/>
      <sheetName val="System NPV"/>
      <sheetName val="Costcenter"/>
      <sheetName val="Element"/>
      <sheetName val=""/>
      <sheetName val="Type samples"/>
      <sheetName val="SSPLC대상3과_x005f_x001c_"/>
      <sheetName val="SSPLC대상3과_x005f_x005f_x005f_x001c_"/>
      <sheetName val="9495매손_(2)1"/>
      <sheetName val="mm_son_(계획)1"/>
      <sheetName val="결산검증(계획_바여)_(2)1"/>
      <sheetName val="00년_계획전망1"/>
      <sheetName val="CTV_021"/>
      <sheetName val="Ⅱ부서별계정_(2)1"/>
      <sheetName val="Ⅱ부서별계정_(3)1"/>
      <sheetName val="INDIRECT_OEM1"/>
      <sheetName val="1__5월계정별총실적1"/>
      <sheetName val="2__5월주요계정별실적1"/>
      <sheetName val="팀별비상대책(案)-Ⅰ_요약1"/>
      <sheetName val="Ⅱ_주요항목별-복리후생1"/>
      <sheetName val="과제_진행_현황_정리1"/>
      <sheetName val="참석자_List1"/>
      <sheetName val="잠재프로젝트_입력_1_1"/>
      <sheetName val="공수_방산원가_양식1"/>
      <sheetName val="공수_raw_data1"/>
      <sheetName val="국산화율_(2)1"/>
      <sheetName val="ILS_시험장비_개발비용1"/>
      <sheetName val="ILS_시험장비_개발_공수_재료비_경비1"/>
      <sheetName val="Net_OH_SEU1"/>
      <sheetName val="Net_OH_SEK1"/>
      <sheetName val="7L_도전목표1"/>
      <sheetName val="7L_생산계획1"/>
      <sheetName val="1__Supplier_information1"/>
      <sheetName val="96월경계_(2)1"/>
      <sheetName val="FAM4별_가격_산정_1"/>
      <sheetName val="산업은행_경영지표"/>
      <sheetName val="1_ROI산출_근거"/>
      <sheetName val="SSPLC대상3과"/>
      <sheetName val="Net_Sales_and_NIBT"/>
      <sheetName val="Sales_Qty"/>
      <sheetName val="JE9911"/>
      <sheetName val="05년"/>
      <sheetName val="TV_출하(일본)-원본"/>
      <sheetName val="DB"/>
      <sheetName val="LINELEV4"/>
      <sheetName val="기준정보_2"/>
      <sheetName val="기준정보4"/>
      <sheetName val="기본데이타"/>
      <sheetName val="기초재고"/>
      <sheetName val="통제목록"/>
      <sheetName val="수주량"/>
      <sheetName val="생산량"/>
      <sheetName val="참고"/>
      <sheetName val="기초자료"/>
      <sheetName val="계측기 소요량"/>
      <sheetName val="05-26 Info"/>
      <sheetName val="KHEATEX"/>
      <sheetName val="거품감지 및 제거사양"/>
      <sheetName val="96갑지"/>
      <sheetName val="TTL"/>
      <sheetName val="Weekly Ship"/>
      <sheetName val="저항,콘덴서,기타부품"/>
      <sheetName val="계정별 data"/>
      <sheetName val="MEM수율입고"/>
      <sheetName val="Bali_추가"/>
      <sheetName val="반도체요약"/>
      <sheetName val="여비TABL좌"/>
      <sheetName val="금액내역서"/>
      <sheetName val="샘플표지"/>
      <sheetName val="0229"/>
      <sheetName val="일별 가동효율"/>
      <sheetName val="DTHU-T8"/>
      <sheetName val="13-1.매출 기여도"/>
      <sheetName val="Summary"/>
      <sheetName val="Feriados"/>
      <sheetName val="미결과제"/>
      <sheetName val="월할경비"/>
      <sheetName val="Salary Scheam"/>
      <sheetName val="Achivement Target"/>
      <sheetName val="All Variables"/>
      <sheetName val="Blocker"/>
      <sheetName val="검토서 양식"/>
      <sheetName val="일 이탈보고"/>
      <sheetName val="MP"/>
      <sheetName val="상황관리Sheet"/>
      <sheetName val="전_후비교"/>
      <sheetName val="목차"/>
      <sheetName val="A1"/>
      <sheetName val="A2"/>
      <sheetName val="기본 정보"/>
      <sheetName val="점유면적"/>
      <sheetName val="견적구분"/>
      <sheetName val="불러오기"/>
      <sheetName val="DPS NO 9912-2K1229"/>
      <sheetName val="Weekly_Ship"/>
      <sheetName val="계정별_data"/>
      <sheetName val="13-1_매출_기여도"/>
      <sheetName val="일별_가동효율"/>
      <sheetName val="Salary_Scheam"/>
      <sheetName val="Achivement_Target"/>
      <sheetName val="All_Variables"/>
      <sheetName val="검토서_양식"/>
      <sheetName val="일_이탈보고"/>
      <sheetName val="CAPA검토"/>
      <sheetName val="PL"/>
      <sheetName val="Note 2"/>
      <sheetName val="할증 "/>
      <sheetName val="sheet 1"/>
      <sheetName val="Info_Record(20130104162012)"/>
      <sheetName val="SGH-M100"/>
      <sheetName val="건설중인자산(기타)"/>
      <sheetName val="MasterDB"/>
      <sheetName val="Parameter"/>
      <sheetName val="Info_Record(20120906123928)"/>
      <sheetName val="예수금"/>
      <sheetName val="0626版"/>
      <sheetName val="新科目表"/>
      <sheetName val="주간품질 이탈보고"/>
      <sheetName val="STORE-BRANCH"/>
      <sheetName val="Employee"/>
      <sheetName val="DB-VL"/>
      <sheetName val="下载"/>
      <sheetName val="2005년 1월 인원(749명) (4)"/>
      <sheetName val="2012年6월차이분석-북경 "/>
      <sheetName val="下载9月"/>
      <sheetName val="主要型号 材料费 REF"/>
      <sheetName val="LPRA"/>
      <sheetName val="LPR"/>
      <sheetName val="BasicItem"/>
      <sheetName val="Daily Trend Jan"/>
      <sheetName val="대상제외"/>
      <sheetName val="손익"/>
      <sheetName val="Справочники интерфейса"/>
      <sheetName val="WM"/>
      <sheetName val="주관사업"/>
      <sheetName val="直接間接金型"/>
      <sheetName val="DECO FRONT"/>
      <sheetName val="단가"/>
      <sheetName val="유효성 검증"/>
      <sheetName val="KPI TREND"/>
      <sheetName val="Raw DATA"/>
      <sheetName val="MP1004A09"/>
      <sheetName val="MP1010A10"/>
      <sheetName val="실적"/>
      <sheetName val="A"/>
      <sheetName val="B"/>
      <sheetName val="JournalSummary"/>
      <sheetName val="DATA"/>
      <sheetName val="Configuration"/>
      <sheetName val="WorkFile"/>
      <sheetName val="測定"/>
      <sheetName val="PhotShopアクション登録方法"/>
      <sheetName val="Tiziano Gear table"/>
      <sheetName val="Latin"/>
      <sheetName val="주_x0002__x0000_"/>
      <sheetName val="_x0000__x0000__x0000__x0001__x0000__x0000__x0008_­D¾_x0004__x0000__x0001_ìÅD¾0®_x0000_É_x0007__x0000__x0001_ìÅD¾T_x0000_A"/>
      <sheetName val="주_x0002_?"/>
      <sheetName val="???_x0001_??_x0008_­D¾_x0004_?_x0001_ìÅD¾0®?É_x0007_?_x0001_ìÅD¾T?A"/>
      <sheetName val="주_x0002_"/>
      <sheetName val="Oit,Tra"/>
      <sheetName val="lists"/>
      <sheetName val="SSPLC대상3과_x005f_x005f_x005f_x005f_x005f_x005f_x00"/>
      <sheetName val="QULIFICATION Cover"/>
      <sheetName val="CHANNEL PROFILE"/>
      <sheetName val="Temp"/>
      <sheetName val="LCDQ별"/>
      <sheetName val="OH 목간표"/>
      <sheetName val="B053 (990701)공정실적PP%계산"/>
      <sheetName val="DY092"/>
      <sheetName val="일반물자(한국통신)"/>
      <sheetName val="PPS2"/>
      <sheetName val="10월판관"/>
      <sheetName val="견적서"/>
      <sheetName val="재료비"/>
      <sheetName val="경비"/>
      <sheetName val="Report"/>
      <sheetName val="CPK现况"/>
      <sheetName val="Daily Schedule"/>
      <sheetName val="주_x005f_x0002__x005f_x0000_"/>
      <sheetName val="_x005f_x0000__x005f_x0000__x005f_x0000__x005f_x0001__x0"/>
      <sheetName val="주_x005f_x0002__"/>
      <sheetName val="____x005f_x0001____x005f_x0008_­D¾_x005f_x0004___"/>
      <sheetName val="주_x005f_x0002_"/>
      <sheetName val="증감내역"/>
      <sheetName val="변경구분"/>
      <sheetName val="SD_SEU"/>
      <sheetName val="SD_SEK"/>
      <sheetName val="INV.STATUS"/>
      <sheetName val="HAWK16(XRX)"/>
      <sheetName val="설계변경 유형"/>
      <sheetName val="주_x0002__"/>
      <sheetName val="____x0001____x0008_­D¾_x0004___x0001_ìÅD¾0®_É_x0007___x0001_ìÅD¾T_A"/>
      <sheetName val="FOX-AP"/>
      <sheetName val="3S-1"/>
      <sheetName val="미익SUB"/>
      <sheetName val="기준비교표"/>
      <sheetName val="실행계획1-7"/>
      <sheetName val="계좌번호집합"/>
      <sheetName val="총괄속보.XLS"/>
      <sheetName val="영업G"/>
      <sheetName val="Sheet2 (2)"/>
      <sheetName val="원본"/>
      <sheetName val="%EC%B4%9D%EA%B4%84%EC%86%8D%EB%"/>
      <sheetName val="통관수수료 인하내역 (2)"/>
      <sheetName val="★부서별 비용현황(계획,실적,전실행)"/>
      <sheetName val="Curr"/>
      <sheetName val="Alarm,Allbypass작성"/>
      <sheetName val="절감목표"/>
      <sheetName val="CAPA산출근거"/>
      <sheetName val="週毎で捜せます"/>
      <sheetName val="Stage순서"/>
      <sheetName val="drop down"/>
      <sheetName val="Gear Tol &amp; Design Factor"/>
      <sheetName val="참고#2부서직무코드"/>
      <sheetName val="참고#1. 경비계정 목록"/>
      <sheetName val="조직"/>
      <sheetName val="(안내)계정, 조직, 화폐"/>
      <sheetName val="업로드 기준정보 (T03)"/>
      <sheetName val="(안내)계정, 조직, 화폐, 과제"/>
      <sheetName val="계정"/>
      <sheetName val="개발과제"/>
      <sheetName val="부문별 CCTR 및 계정목록"/>
      <sheetName val="화폐"/>
      <sheetName val="#6개발과제"/>
      <sheetName val="#2 부문별 CCTR 및 계정목록"/>
      <sheetName val="Data목록2"/>
      <sheetName val="Data목록1"/>
      <sheetName val="Sheet1 (3)"/>
      <sheetName val="기준테이블"/>
      <sheetName val="12年国庆目标 (备份-原始)"/>
      <sheetName val="매출이익(실적)"/>
      <sheetName val="정규직"/>
      <sheetName val="정책성비"/>
      <sheetName val="주_x005f_x005f_x005f_x0002__x005f_x005f_x005f_x0000_"/>
      <sheetName val="_x005f_x005f_x005f_x0000__x005f_x005f_x005f_x0000__x005"/>
      <sheetName val="주_x005f_x005f_x005f_x0002__"/>
      <sheetName val="____x005f_x005f_x005f_x0001____x005f_x005f_x005f_x0008_"/>
      <sheetName val="주_x005f_x005f_x005f_x0002_"/>
      <sheetName val="ACC NW"/>
      <sheetName val="설계"/>
      <sheetName val="유지보수"/>
      <sheetName val="이동통신"/>
      <sheetName val="II SYS"/>
      <sheetName val="해외"/>
      <sheetName val="CODE"/>
      <sheetName val="1.1_EQP A"/>
      <sheetName val="1.2_EQP B"/>
      <sheetName val="1.4_EQP_D"/>
      <sheetName val="Memory_Info"/>
      <sheetName val="vendor register"/>
      <sheetName val="Index"/>
      <sheetName val="9495매손_(2)2"/>
      <sheetName val="건설"/>
      <sheetName val="안전"/>
      <sheetName val="용력"/>
      <sheetName val="인증"/>
      <sheetName val="인사총무"/>
      <sheetName val="전기"/>
      <sheetName val="표준"/>
      <sheetName val="환경"/>
      <sheetName val="Belt Status-Overall"/>
      <sheetName val="Sheet13"/>
      <sheetName val="해외MGT "/>
      <sheetName val="배관재질"/>
      <sheetName val="PAY REGISTER~Input Values"/>
      <sheetName val="부서코드"/>
      <sheetName val="전체예산"/>
      <sheetName val="참조3) 기타"/>
      <sheetName val="Home"/>
      <sheetName val="신예"/>
      <sheetName val="マスタ"/>
      <sheetName val="Ⅱ부서별계정_(2)2"/>
      <sheetName val="Ⅱ부서별계정_(3)2"/>
      <sheetName val="INDIRECT_OEM2"/>
      <sheetName val="1__5월계정별총실적2"/>
      <sheetName val="2__5월주요계정별실적2"/>
      <sheetName val="팀별비상대책(案)-Ⅰ_요약2"/>
      <sheetName val="Ⅱ_주요항목별-복리후생2"/>
      <sheetName val="과제_진행_현황_정리2"/>
      <sheetName val="참석자_List2"/>
      <sheetName val="잠재프로젝트_입력_1_2"/>
      <sheetName val="공수_방산원가_양식2"/>
      <sheetName val="공수_raw_data2"/>
      <sheetName val="국산화율_(2)2"/>
      <sheetName val="ILS_시험장비_개발비용2"/>
      <sheetName val="ILS_시험장비_개발_공수_재료비_경비2"/>
      <sheetName val="Weekly_Ship1"/>
      <sheetName val="계정별_data1"/>
      <sheetName val="13-1_매출_기여도1"/>
      <sheetName val="일별_가동효율1"/>
      <sheetName val="Salary_Scheam1"/>
      <sheetName val="Achivement_Target1"/>
      <sheetName val="All_Variables1"/>
      <sheetName val="검토서_양식1"/>
      <sheetName val="일_이탈보고1"/>
      <sheetName val="DPS_NO_9912-2K1229"/>
      <sheetName val="기본_정보"/>
      <sheetName val="할증_"/>
      <sheetName val="Note_2"/>
      <sheetName val="계측기_소요량"/>
      <sheetName val="Data_Definition"/>
      <sheetName val="Category"/>
      <sheetName val="96대행실적"/>
      <sheetName val="上半期实绩+实行"/>
      <sheetName val="결산溓甧溞甧펰S"/>
      <sheetName val="每日采购"/>
      <sheetName val="2月"/>
      <sheetName val="수율실적, 전망"/>
      <sheetName val="yclee"/>
      <sheetName val="주_x005f_x0002_?"/>
      <sheetName val="???_x005f_x0001_??_x005f_x0008_­D¾_x005f_x0004_?_"/>
      <sheetName val="주_x005f_x005f_x005f_x005f_x005f_x005f_x005f_x0002__x005"/>
      <sheetName val="_x005f_x005f_x005f_x005f_x005f_x005f_x005f_x0000__x005f"/>
      <sheetName val="주_x005f_x005f_x005f_x005f_x005f_x005f_x005f_x0002__"/>
      <sheetName val="____x005f_x005f_x005f_x005f_x005f_x005f_x005f_x0001____"/>
      <sheetName val="주_x005f_x005f_x005f_x005f_x005f_x005f_x005f_x0002_"/>
      <sheetName val="2 MKT'G Expense"/>
      <sheetName val="testrep"/>
      <sheetName val="참고_18년"/>
      <sheetName val="Price list"/>
      <sheetName val="T03 기준정보"/>
      <sheetName val="T04 기준정보"/>
      <sheetName val="T06 기준정보(List)"/>
      <sheetName val="T05 기준정보"/>
      <sheetName val="T06 기준정보"/>
      <sheetName val="T07 기준정보(List)"/>
      <sheetName val="T08 기준정보(List)"/>
      <sheetName val="Data Validation Fields"/>
      <sheetName val="database"/>
      <sheetName val="시스템구분"/>
      <sheetName val="제조직 Pos'정의"/>
      <sheetName val="Master Data"/>
      <sheetName val="자재비"/>
      <sheetName val="EMS설치현황"/>
      <sheetName val="Data목록"/>
      <sheetName val="PL对照表"/>
      <sheetName val="List"/>
      <sheetName val="FF-3"/>
      <sheetName val="471"/>
      <sheetName val="sm"/>
      <sheetName val="판매2팀"/>
      <sheetName val="REV_1702"/>
      <sheetName val="실행VS예상"/>
      <sheetName val="기준정보"/>
      <sheetName val="T0a 기준정보(List)"/>
      <sheetName val="T0b 기준정보(List)"/>
      <sheetName val="T09 기준정보(List)"/>
      <sheetName val="SMD_Category"/>
      <sheetName val="CP신한"/>
      <sheetName val="합판1-4"/>
      <sheetName val="제조경비"/>
      <sheetName val="시산표"/>
      <sheetName val="Menu_Link"/>
      <sheetName val="comps LFY+"/>
      <sheetName val="HDI implied"/>
      <sheetName val="2001년12월말-실지-테이블"/>
      <sheetName val="CAUDIT"/>
      <sheetName val="Criteria"/>
      <sheetName val="Organization"/>
      <sheetName val="PARTLIST(표적획득)"/>
      <sheetName val="임율"/>
      <sheetName val="세부일정"/>
      <sheetName val="MSQ"/>
      <sheetName val="주재료비"/>
      <sheetName val="공사비지급"/>
      <sheetName val="기초부품"/>
      <sheetName val="발사관"/>
      <sheetName val="다목적갑"/>
      <sheetName val="J直材4"/>
      <sheetName val="N賃率-職"/>
      <sheetName val="I一般比"/>
      <sheetName val="단기차입금(200006)"/>
      <sheetName val="업무기준"/>
      <sheetName val="체계옵션"/>
      <sheetName val="영업.일1"/>
      <sheetName val="Hours &amp; D costs"/>
      <sheetName val="판관(용역)"/>
      <sheetName val="대차대조표"/>
      <sheetName val="제-노임"/>
      <sheetName val="제직재"/>
      <sheetName val="부하계산서"/>
      <sheetName val="부하(성남)"/>
      <sheetName val="노임단가"/>
      <sheetName val="부재료"/>
      <sheetName val="설직재-1"/>
      <sheetName val="AAVR-IL"/>
      <sheetName val="data tổng hợp"/>
      <sheetName val="환율"/>
      <sheetName val="mm_son_(계획)2"/>
      <sheetName val="결산검증(계획_바여)_(2)2"/>
      <sheetName val="00년_계획전망2"/>
      <sheetName val="CTV_022"/>
      <sheetName val="Net_OH_SEU2"/>
      <sheetName val="Net_OH_SEK2"/>
      <sheetName val="7L_도전목표2"/>
      <sheetName val="7L_생산계획2"/>
      <sheetName val="1__Supplier_information2"/>
      <sheetName val="96월경계_(2)2"/>
      <sheetName val="FAM4별_가격_산정_2"/>
      <sheetName val="산업은행_경영지표1"/>
      <sheetName val="1_ROI산출_근거1"/>
      <sheetName val="Net_Sales_and_NIBT1"/>
      <sheetName val="Sales_Qty1"/>
      <sheetName val="_MASTER_PLAN_결재완료본_xlsx"/>
      <sheetName val="Type_samples"/>
      <sheetName val="System_NPV"/>
      <sheetName val="SI_Bracket_Motor与前面板固定困难改善_xlsx"/>
      <sheetName val="거품감지_및_제거사양"/>
      <sheetName val="sheet_1"/>
      <sheetName val="Справочники_интерфейса"/>
      <sheetName val="2005년_1월_인원(749명)_(4)"/>
      <sheetName val="2012年6월차이분석-북경_"/>
      <sheetName val="주간품질_이탈보고"/>
      <sheetName val="Daily_Trend_Jan"/>
      <sheetName val="主要型号_材料费_REF"/>
      <sheetName val="주"/>
      <sheetName val="­D¾ìÅD¾0®ÉìÅD¾TA"/>
      <sheetName val="주?"/>
      <sheetName val="?????­D¾?ìÅD¾0®?É?ìÅD¾T?A"/>
      <sheetName val="주"/>
      <sheetName val="DECO_FRONT"/>
      <sheetName val="유효성_검증"/>
      <sheetName val="Tiziano_Gear_table"/>
      <sheetName val="Daily_Schedule"/>
      <sheetName val="Raw_DATA"/>
      <sheetName val="INV_STATUS"/>
      <sheetName val="05-26_Info"/>
      <sheetName val="KPI_TREND"/>
      <sheetName val="OH_목간표"/>
      <sheetName val="QULIFICATION_Cover"/>
      <sheetName val="총괄속보_XLS"/>
      <sheetName val="★부서별_비용현황(계획,실적,전실행)"/>
      <sheetName val="9495매손_(2)3"/>
      <sheetName val="mm_son_(계획)3"/>
      <sheetName val="결산검증(계획_바여)_(2)3"/>
      <sheetName val="00년_계획전망3"/>
      <sheetName val="Ⅱ부서별계정_(2)3"/>
      <sheetName val="Ⅱ부서별계정_(3)3"/>
      <sheetName val="INDIRECT_OEM3"/>
      <sheetName val="1__5월계정별총실적3"/>
      <sheetName val="2__5월주요계정별실적3"/>
      <sheetName val="팀별비상대책(案)-Ⅰ_요약3"/>
      <sheetName val="Ⅱ_주요항목별-복리후생3"/>
      <sheetName val="과제_진행_현황_정리3"/>
      <sheetName val="참석자_List3"/>
      <sheetName val="잠재프로젝트_입력_1_3"/>
      <sheetName val="공수_방산원가_양식3"/>
      <sheetName val="공수_raw_data3"/>
      <sheetName val="국산화율_(2)3"/>
      <sheetName val="ILS_시험장비_개발비용3"/>
      <sheetName val="ILS_시험장비_개발_공수_재료비_경비3"/>
      <sheetName val="CTV_023"/>
      <sheetName val="Net_OH_SEU3"/>
      <sheetName val="Net_OH_SEK3"/>
      <sheetName val="7L_도전목표3"/>
      <sheetName val="7L_생산계획3"/>
      <sheetName val="1__Supplier_information3"/>
      <sheetName val="96월경계_(2)3"/>
      <sheetName val="FAM4별_가격_산정_3"/>
      <sheetName val="산업은행_경영지표2"/>
      <sheetName val="1_ROI산출_근거2"/>
      <sheetName val="Net_Sales_and_NIBT2"/>
      <sheetName val="Sales_Qty2"/>
      <sheetName val="_MASTER_PLAN_결재완료본_xlsx1"/>
      <sheetName val="Type_samples1"/>
      <sheetName val="계측기_소요량1"/>
      <sheetName val="System_NPV1"/>
      <sheetName val="SI_Bracket_Motor与前面板固定困难改善_xls1"/>
      <sheetName val="거품감지_및_제거사양1"/>
      <sheetName val="Weekly_Ship2"/>
      <sheetName val="계정별_data2"/>
      <sheetName val="13-1_매출_기여도2"/>
      <sheetName val="일별_가동효율2"/>
      <sheetName val="Salary_Scheam2"/>
      <sheetName val="Achivement_Target2"/>
      <sheetName val="All_Variables2"/>
      <sheetName val="검토서_양식2"/>
      <sheetName val="일_이탈보고2"/>
      <sheetName val="DPS_NO_9912-2K12291"/>
      <sheetName val="할증_1"/>
      <sheetName val="기본_정보1"/>
      <sheetName val="Note_21"/>
      <sheetName val="sheet_11"/>
      <sheetName val="Справочники_интерфейса1"/>
      <sheetName val="2005년_1월_인원(749명)_(4)1"/>
      <sheetName val="2012年6월차이분석-북경_1"/>
      <sheetName val="주간품질_이탈보고1"/>
      <sheetName val="Daily_Trend_Jan1"/>
      <sheetName val="主要型号_材料费_REF1"/>
      <sheetName val="DECO_FRONT1"/>
      <sheetName val="유효성_검증1"/>
      <sheetName val="Tiziano_Gear_table1"/>
      <sheetName val="Daily_Schedule1"/>
      <sheetName val="Raw_DATA1"/>
      <sheetName val="INV_STATUS1"/>
      <sheetName val="05-26_Info1"/>
      <sheetName val="KPI_TREND1"/>
      <sheetName val="OH_목간표1"/>
      <sheetName val="QULIFICATION_Cover1"/>
      <sheetName val="총괄속보_XLS1"/>
      <sheetName val="★부서별_비용현황(계획,실적,전실행)1"/>
      <sheetName val="9495매손_(2)4"/>
      <sheetName val="mm_son_(계획)4"/>
      <sheetName val="결산검증(계획_바여)_(2)4"/>
      <sheetName val="00년_계획전망4"/>
      <sheetName val="Ⅱ부서별계정_(2)4"/>
      <sheetName val="Ⅱ부서별계정_(3)4"/>
      <sheetName val="INDIRECT_OEM4"/>
      <sheetName val="1__5월계정별총실적4"/>
      <sheetName val="2__5월주요계정별실적4"/>
      <sheetName val="팀별비상대책(案)-Ⅰ_요약4"/>
      <sheetName val="Ⅱ_주요항목별-복리후생4"/>
      <sheetName val="과제_진행_현황_정리4"/>
      <sheetName val="참석자_List4"/>
      <sheetName val="잠재프로젝트_입력_1_4"/>
      <sheetName val="공수_방산원가_양식4"/>
      <sheetName val="공수_raw_data4"/>
      <sheetName val="국산화율_(2)4"/>
      <sheetName val="ILS_시험장비_개발비용4"/>
      <sheetName val="ILS_시험장비_개발_공수_재료비_경비4"/>
      <sheetName val="CTV_024"/>
      <sheetName val="Net_OH_SEU4"/>
      <sheetName val="Net_OH_SEK4"/>
      <sheetName val="7L_도전목표4"/>
      <sheetName val="7L_생산계획4"/>
      <sheetName val="1__Supplier_information4"/>
      <sheetName val="96월경계_(2)4"/>
      <sheetName val="FAM4별_가격_산정_4"/>
      <sheetName val="산업은행_경영지표3"/>
      <sheetName val="1_ROI산출_근거3"/>
      <sheetName val="Net_Sales_and_NIBT3"/>
      <sheetName val="Sales_Qty3"/>
      <sheetName val="_MASTER_PLAN_결재완료본_xlsx2"/>
      <sheetName val="Type_samples2"/>
      <sheetName val="계측기_소요량2"/>
      <sheetName val="System_NPV2"/>
      <sheetName val="SI_Bracket_Motor与前面板固定困难改善_xls2"/>
      <sheetName val="거품감지_및_제거사양2"/>
      <sheetName val="Weekly_Ship3"/>
      <sheetName val="계정별_data3"/>
      <sheetName val="13-1_매출_기여도3"/>
      <sheetName val="일별_가동효율3"/>
      <sheetName val="Salary_Scheam3"/>
      <sheetName val="Achivement_Target3"/>
      <sheetName val="All_Variables3"/>
      <sheetName val="검토서_양식3"/>
      <sheetName val="일_이탈보고3"/>
      <sheetName val="DPS_NO_9912-2K12292"/>
      <sheetName val="할증_2"/>
      <sheetName val="기본_정보2"/>
      <sheetName val="Note_22"/>
      <sheetName val="sheet_12"/>
      <sheetName val="Справочники_интерфейса2"/>
      <sheetName val="2005년_1월_인원(749명)_(4)2"/>
      <sheetName val="2012年6월차이분석-북경_2"/>
      <sheetName val="주간품질_이탈보고2"/>
      <sheetName val="Daily_Trend_Jan2"/>
      <sheetName val="主要型号_材料费_REF2"/>
      <sheetName val="DECO_FRONT2"/>
      <sheetName val="유효성_검증2"/>
      <sheetName val="Tiziano_Gear_table2"/>
      <sheetName val="Daily_Schedule2"/>
      <sheetName val="Raw_DATA2"/>
      <sheetName val="INV_STATUS2"/>
      <sheetName val="05-26_Info2"/>
      <sheetName val="KPI_TREND2"/>
      <sheetName val="OH_목간표2"/>
      <sheetName val="QULIFICATION_Cover2"/>
      <sheetName val="총괄속보_XLS2"/>
      <sheetName val="★부서별_비용현황(계획,실적,전실행)2"/>
      <sheetName val="LISTAS"/>
      <sheetName val="seg_tool"/>
      <sheetName val="BA"/>
      <sheetName val="CUR"/>
      <sheetName val="Payment"/>
      <sheetName val="Cost center"/>
      <sheetName val="Product"/>
      <sheetName val="???????-BLDG"/>
      <sheetName val="B053_(990701)공정실적PP%계산"/>
      <sheetName val="Sheet2_(2)"/>
      <sheetName val="주_"/>
      <sheetName val="_____­D¾_ìÅD¾0®_É_ìÅD¾T_A"/>
      <sheetName val="B053_(990701)공정실적PP%계산1"/>
      <sheetName val="Sheet2_(2)1"/>
      <sheetName val="B053_(990701)공정실적PP%계산2"/>
      <sheetName val="Sheet2_(2)2"/>
      <sheetName val="TT35"/>
    </sheetNames>
    <sheetDataSet>
      <sheetData sheetId="0">
        <row r="3">
          <cell r="B3" t="str">
            <v>值</v>
          </cell>
        </row>
      </sheetData>
      <sheetData sheetId="1">
        <row r="3">
          <cell r="B3" t="str">
            <v>值</v>
          </cell>
        </row>
      </sheetData>
      <sheetData sheetId="2">
        <row r="3">
          <cell r="B3" t="str">
            <v>值</v>
          </cell>
        </row>
      </sheetData>
      <sheetData sheetId="3">
        <row r="3">
          <cell r="B3" t="str">
            <v>值</v>
          </cell>
        </row>
      </sheetData>
      <sheetData sheetId="4">
        <row r="3">
          <cell r="B3" t="str">
            <v>值</v>
          </cell>
        </row>
      </sheetData>
      <sheetData sheetId="5">
        <row r="3">
          <cell r="B3" t="str">
            <v>值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 refreshError="1"/>
      <sheetData sheetId="419" refreshError="1"/>
      <sheetData sheetId="420" refreshError="1"/>
      <sheetData sheetId="42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현황"/>
      <sheetName val="해외법인"/>
      <sheetName val="손익현황"/>
      <sheetName val="매출"/>
      <sheetName val="사업부별"/>
      <sheetName val="MEMORY관리(임시)"/>
      <sheetName val="LCD관리"/>
      <sheetName val="WF생산"/>
      <sheetName val="입고"/>
      <sheetName val="수율"/>
      <sheetName val="해외출장실적"/>
      <sheetName val="item 관리양식"/>
      <sheetName val="DATASHT2"/>
      <sheetName val="97물량"/>
      <sheetName val="MEMORY"/>
      <sheetName val="00년 계획전망"/>
      <sheetName val="전사집계"/>
      <sheetName val="Sheet13"/>
      <sheetName val="피엘"/>
      <sheetName val="연계-GPM-BRAND"/>
      <sheetName val="WAG"/>
      <sheetName val="09속종합(관리)"/>
      <sheetName val="CTV 02"/>
      <sheetName val="사용법"/>
      <sheetName val="반도체"/>
      <sheetName val="분리멀티형"/>
      <sheetName val="TOTAL"/>
      <sheetName val="Slf Cln Fstd Gas"/>
      <sheetName val="DETAILS"/>
      <sheetName val="SPEC"/>
      <sheetName val="GUI"/>
      <sheetName val="재활용분류정보"/>
      <sheetName val="본사출하"/>
      <sheetName val="현지요약"/>
      <sheetName val="공정불량율 현황"/>
      <sheetName val="사업부손익"/>
      <sheetName val="증감내역"/>
      <sheetName val="????"/>
      <sheetName val="Sheet1"/>
      <sheetName val="예수금"/>
      <sheetName val="항목별"/>
      <sheetName val="BOM LIST 정리"/>
      <sheetName val="입고단가 LIST"/>
      <sheetName val=" 1_제품군"/>
    </sheetNames>
    <sheetDataSet>
      <sheetData sheetId="0"/>
      <sheetData sheetId="1"/>
      <sheetData sheetId="2"/>
      <sheetData sheetId="3"/>
      <sheetData sheetId="4" refreshError="1">
        <row r="3">
          <cell r="A3" t="str">
            <v>( 메 모 리 )-관리</v>
          </cell>
          <cell r="L3" t="str">
            <v>( 단위 : 억원 )</v>
          </cell>
        </row>
        <row r="4">
          <cell r="A4" t="str">
            <v xml:space="preserve">  구      분</v>
          </cell>
          <cell r="C4" t="str">
            <v>10 월 (1,205\/$)</v>
          </cell>
          <cell r="G4" t="str">
            <v>누   계</v>
          </cell>
          <cell r="K4" t="str">
            <v>11 월 (1,200\/$)</v>
          </cell>
        </row>
        <row r="5">
          <cell r="B5" t="str">
            <v>UP30%</v>
          </cell>
          <cell r="C5" t="str">
            <v>실  행</v>
          </cell>
          <cell r="D5" t="str">
            <v>실  적</v>
          </cell>
          <cell r="E5" t="str">
            <v>차  이</v>
          </cell>
          <cell r="F5" t="str">
            <v>계  획</v>
          </cell>
          <cell r="G5" t="str">
            <v>UP30%</v>
          </cell>
          <cell r="H5" t="str">
            <v>실  적</v>
          </cell>
          <cell r="I5" t="str">
            <v>차  이</v>
          </cell>
          <cell r="J5" t="str">
            <v>계  획</v>
          </cell>
          <cell r="K5" t="str">
            <v>UP30%</v>
          </cell>
          <cell r="L5" t="str">
            <v>실  행</v>
          </cell>
          <cell r="M5" t="str">
            <v>차   이</v>
          </cell>
        </row>
        <row r="7">
          <cell r="A7" t="str">
            <v xml:space="preserve"> 매   출   액</v>
          </cell>
          <cell r="B7">
            <v>4380</v>
          </cell>
          <cell r="C7">
            <v>5383</v>
          </cell>
          <cell r="D7">
            <v>5995</v>
          </cell>
          <cell r="E7">
            <v>612</v>
          </cell>
          <cell r="F7">
            <v>38163</v>
          </cell>
          <cell r="G7">
            <v>40634</v>
          </cell>
          <cell r="H7">
            <v>49006</v>
          </cell>
          <cell r="I7">
            <v>10843</v>
          </cell>
          <cell r="J7">
            <v>4127</v>
          </cell>
          <cell r="K7">
            <v>4691</v>
          </cell>
          <cell r="L7">
            <v>6423</v>
          </cell>
          <cell r="M7">
            <v>2296</v>
          </cell>
        </row>
        <row r="8">
          <cell r="E8">
            <v>0</v>
          </cell>
          <cell r="G8">
            <v>0</v>
          </cell>
          <cell r="I8">
            <v>0</v>
          </cell>
          <cell r="M8">
            <v>0</v>
          </cell>
        </row>
        <row r="9">
          <cell r="A9" t="str">
            <v xml:space="preserve"> 매 출  원 가</v>
          </cell>
          <cell r="B9">
            <v>2060</v>
          </cell>
          <cell r="C9">
            <v>1698</v>
          </cell>
          <cell r="D9">
            <v>1721</v>
          </cell>
          <cell r="E9">
            <v>23</v>
          </cell>
          <cell r="F9">
            <v>16575</v>
          </cell>
          <cell r="G9">
            <v>16389</v>
          </cell>
          <cell r="H9">
            <v>16722</v>
          </cell>
          <cell r="I9">
            <v>147</v>
          </cell>
          <cell r="J9">
            <v>2006</v>
          </cell>
          <cell r="K9">
            <v>1956</v>
          </cell>
          <cell r="L9">
            <v>1988</v>
          </cell>
          <cell r="M9">
            <v>-18</v>
          </cell>
        </row>
        <row r="10">
          <cell r="A10" t="str">
            <v xml:space="preserve">   재  료  비</v>
          </cell>
          <cell r="B10">
            <v>603.95891690009341</v>
          </cell>
          <cell r="C10">
            <v>531</v>
          </cell>
          <cell r="D10">
            <v>479</v>
          </cell>
          <cell r="E10">
            <v>-52</v>
          </cell>
          <cell r="F10">
            <v>5291</v>
          </cell>
          <cell r="G10">
            <v>5219.5560161544436</v>
          </cell>
          <cell r="H10">
            <v>5279</v>
          </cell>
          <cell r="I10">
            <v>-12</v>
          </cell>
          <cell r="J10">
            <v>653</v>
          </cell>
          <cell r="K10">
            <v>636.72382851445661</v>
          </cell>
          <cell r="L10">
            <v>499</v>
          </cell>
          <cell r="M10">
            <v>-154</v>
          </cell>
        </row>
        <row r="11">
          <cell r="A11" t="str">
            <v xml:space="preserve">   노  무  비</v>
          </cell>
          <cell r="B11">
            <v>102.90382819794586</v>
          </cell>
          <cell r="C11">
            <v>144</v>
          </cell>
          <cell r="D11">
            <v>162</v>
          </cell>
          <cell r="E11">
            <v>18</v>
          </cell>
          <cell r="F11">
            <v>1064</v>
          </cell>
          <cell r="G11">
            <v>1032.2714087702668</v>
          </cell>
          <cell r="H11">
            <v>1479</v>
          </cell>
          <cell r="I11">
            <v>415</v>
          </cell>
          <cell r="J11">
            <v>106</v>
          </cell>
          <cell r="K11">
            <v>103.35792622133599</v>
          </cell>
          <cell r="L11">
            <v>151</v>
          </cell>
          <cell r="M11">
            <v>45</v>
          </cell>
        </row>
        <row r="12">
          <cell r="A12" t="str">
            <v xml:space="preserve">   감  가  비</v>
          </cell>
          <cell r="B12">
            <v>890.55088702147532</v>
          </cell>
          <cell r="C12">
            <v>697</v>
          </cell>
          <cell r="D12">
            <v>600</v>
          </cell>
          <cell r="E12">
            <v>-97</v>
          </cell>
          <cell r="F12">
            <v>6369</v>
          </cell>
          <cell r="G12">
            <v>6322.923544553365</v>
          </cell>
          <cell r="H12">
            <v>6284</v>
          </cell>
          <cell r="I12">
            <v>-85</v>
          </cell>
          <cell r="J12">
            <v>803</v>
          </cell>
          <cell r="K12">
            <v>782.98504486540378</v>
          </cell>
          <cell r="L12">
            <v>746</v>
          </cell>
          <cell r="M12">
            <v>-57</v>
          </cell>
        </row>
        <row r="13">
          <cell r="A13" t="str">
            <v xml:space="preserve">   경      비</v>
          </cell>
          <cell r="B13">
            <v>461.58636788048557</v>
          </cell>
          <cell r="C13">
            <v>326</v>
          </cell>
          <cell r="D13">
            <v>480</v>
          </cell>
          <cell r="E13">
            <v>154</v>
          </cell>
          <cell r="F13">
            <v>3851</v>
          </cell>
          <cell r="G13">
            <v>3813.2490305219253</v>
          </cell>
          <cell r="H13">
            <v>3680</v>
          </cell>
          <cell r="I13">
            <v>-171</v>
          </cell>
          <cell r="J13">
            <v>444</v>
          </cell>
          <cell r="K13">
            <v>432.93320039880354</v>
          </cell>
          <cell r="L13">
            <v>592</v>
          </cell>
          <cell r="M13">
            <v>148</v>
          </cell>
        </row>
        <row r="14">
          <cell r="E14">
            <v>0</v>
          </cell>
          <cell r="G14">
            <v>0</v>
          </cell>
          <cell r="I14">
            <v>0</v>
          </cell>
          <cell r="M14">
            <v>0</v>
          </cell>
        </row>
        <row r="15">
          <cell r="A15" t="str">
            <v xml:space="preserve"> 매 출  이 익</v>
          </cell>
          <cell r="B15">
            <v>2320</v>
          </cell>
          <cell r="C15">
            <v>3685</v>
          </cell>
          <cell r="D15">
            <v>4274</v>
          </cell>
          <cell r="E15">
            <v>589</v>
          </cell>
          <cell r="F15">
            <v>21588</v>
          </cell>
          <cell r="G15">
            <v>24245</v>
          </cell>
          <cell r="H15">
            <v>32284</v>
          </cell>
          <cell r="I15">
            <v>10696</v>
          </cell>
          <cell r="J15">
            <v>2121</v>
          </cell>
          <cell r="K15">
            <v>2735</v>
          </cell>
          <cell r="L15">
            <v>4435</v>
          </cell>
          <cell r="M15">
            <v>2314</v>
          </cell>
        </row>
        <row r="16">
          <cell r="A16" t="str">
            <v>( % )</v>
          </cell>
          <cell r="B16">
            <v>0.52968036529680362</v>
          </cell>
          <cell r="C16">
            <v>0.68456251161062609</v>
          </cell>
          <cell r="D16">
            <v>0.71292743953294413</v>
          </cell>
          <cell r="E16">
            <v>2.8364927922318039E-2</v>
          </cell>
          <cell r="F16">
            <v>0.56567879883656946</v>
          </cell>
          <cell r="G16">
            <v>0.52968036529680362</v>
          </cell>
          <cell r="H16">
            <v>0.65877647634983472</v>
          </cell>
          <cell r="I16">
            <v>9.3097677513265253E-2</v>
          </cell>
          <cell r="J16">
            <v>0.51393263872062034</v>
          </cell>
          <cell r="K16">
            <v>0.58303133660200379</v>
          </cell>
          <cell r="L16">
            <v>0.69048731122528417</v>
          </cell>
          <cell r="M16">
            <v>0.17655467250466383</v>
          </cell>
        </row>
        <row r="17">
          <cell r="E17">
            <v>0</v>
          </cell>
          <cell r="G17">
            <v>0</v>
          </cell>
          <cell r="I17">
            <v>0</v>
          </cell>
          <cell r="M17">
            <v>0</v>
          </cell>
        </row>
        <row r="18">
          <cell r="A18" t="str">
            <v xml:space="preserve"> 판매 관리 비</v>
          </cell>
          <cell r="B18">
            <v>731</v>
          </cell>
          <cell r="C18">
            <v>902</v>
          </cell>
          <cell r="D18">
            <v>886</v>
          </cell>
          <cell r="E18">
            <v>-16</v>
          </cell>
          <cell r="F18">
            <v>7693</v>
          </cell>
          <cell r="G18">
            <v>7333</v>
          </cell>
          <cell r="H18">
            <v>8700</v>
          </cell>
          <cell r="I18">
            <v>1007</v>
          </cell>
          <cell r="J18">
            <v>788</v>
          </cell>
          <cell r="K18">
            <v>754</v>
          </cell>
          <cell r="L18">
            <v>862</v>
          </cell>
          <cell r="M18">
            <v>74</v>
          </cell>
        </row>
        <row r="19">
          <cell r="A19" t="str">
            <v xml:space="preserve">   특  허  료</v>
          </cell>
          <cell r="B19">
            <v>214</v>
          </cell>
          <cell r="C19">
            <v>244</v>
          </cell>
          <cell r="D19">
            <v>200</v>
          </cell>
          <cell r="E19">
            <v>-44</v>
          </cell>
          <cell r="F19">
            <v>2426</v>
          </cell>
          <cell r="G19">
            <v>2092</v>
          </cell>
          <cell r="H19">
            <v>2277</v>
          </cell>
          <cell r="I19">
            <v>-149</v>
          </cell>
          <cell r="J19">
            <v>251</v>
          </cell>
          <cell r="K19">
            <v>216</v>
          </cell>
          <cell r="L19">
            <v>204</v>
          </cell>
          <cell r="M19">
            <v>-47</v>
          </cell>
        </row>
        <row r="20">
          <cell r="A20" t="str">
            <v xml:space="preserve">   수출  경비</v>
          </cell>
          <cell r="B20">
            <v>34</v>
          </cell>
          <cell r="C20">
            <v>38</v>
          </cell>
          <cell r="D20">
            <v>35</v>
          </cell>
          <cell r="E20">
            <v>-3</v>
          </cell>
          <cell r="F20">
            <v>299</v>
          </cell>
          <cell r="G20">
            <v>306</v>
          </cell>
          <cell r="H20">
            <v>297</v>
          </cell>
          <cell r="I20">
            <v>-2</v>
          </cell>
          <cell r="J20">
            <v>31</v>
          </cell>
          <cell r="K20">
            <v>36</v>
          </cell>
          <cell r="L20">
            <v>38</v>
          </cell>
          <cell r="M20">
            <v>7</v>
          </cell>
        </row>
        <row r="21">
          <cell r="A21" t="str">
            <v xml:space="preserve">   연구개발비</v>
          </cell>
          <cell r="B21">
            <v>238</v>
          </cell>
          <cell r="C21">
            <v>271</v>
          </cell>
          <cell r="D21">
            <v>306</v>
          </cell>
          <cell r="E21">
            <v>35</v>
          </cell>
          <cell r="F21">
            <v>2503</v>
          </cell>
          <cell r="G21">
            <v>2460</v>
          </cell>
          <cell r="H21">
            <v>2816</v>
          </cell>
          <cell r="I21">
            <v>313</v>
          </cell>
          <cell r="J21">
            <v>259</v>
          </cell>
          <cell r="K21">
            <v>254</v>
          </cell>
          <cell r="L21">
            <v>309</v>
          </cell>
          <cell r="M21">
            <v>50</v>
          </cell>
        </row>
        <row r="22">
          <cell r="A22" t="str">
            <v xml:space="preserve">   기      타</v>
          </cell>
          <cell r="B22">
            <v>245</v>
          </cell>
          <cell r="C22">
            <v>349</v>
          </cell>
          <cell r="D22">
            <v>345</v>
          </cell>
          <cell r="E22">
            <v>-4</v>
          </cell>
          <cell r="F22">
            <v>2465</v>
          </cell>
          <cell r="G22">
            <v>2475</v>
          </cell>
          <cell r="H22">
            <v>3310</v>
          </cell>
          <cell r="I22">
            <v>845</v>
          </cell>
          <cell r="J22">
            <v>247</v>
          </cell>
          <cell r="K22">
            <v>248</v>
          </cell>
          <cell r="L22">
            <v>311</v>
          </cell>
          <cell r="M22">
            <v>64</v>
          </cell>
        </row>
        <row r="23">
          <cell r="E23">
            <v>0</v>
          </cell>
          <cell r="G23">
            <v>0</v>
          </cell>
          <cell r="I23">
            <v>0</v>
          </cell>
          <cell r="M23">
            <v>0</v>
          </cell>
        </row>
        <row r="24">
          <cell r="A24" t="str">
            <v xml:space="preserve"> 영업 외 수익</v>
          </cell>
          <cell r="B24">
            <v>32</v>
          </cell>
          <cell r="C24">
            <v>46</v>
          </cell>
          <cell r="D24">
            <v>56</v>
          </cell>
          <cell r="E24">
            <v>10</v>
          </cell>
          <cell r="F24">
            <v>460</v>
          </cell>
          <cell r="G24">
            <v>401</v>
          </cell>
          <cell r="H24">
            <v>798</v>
          </cell>
          <cell r="I24">
            <v>338</v>
          </cell>
          <cell r="J24">
            <v>36</v>
          </cell>
          <cell r="K24">
            <v>32</v>
          </cell>
          <cell r="L24">
            <v>56</v>
          </cell>
          <cell r="M24">
            <v>20</v>
          </cell>
        </row>
        <row r="25">
          <cell r="E25">
            <v>0</v>
          </cell>
          <cell r="G25">
            <v>0</v>
          </cell>
          <cell r="I25">
            <v>0</v>
          </cell>
          <cell r="M25">
            <v>0</v>
          </cell>
        </row>
        <row r="26">
          <cell r="A26" t="str">
            <v xml:space="preserve"> 영업 외 비용</v>
          </cell>
          <cell r="B26">
            <v>637</v>
          </cell>
          <cell r="C26">
            <v>479</v>
          </cell>
          <cell r="D26">
            <v>439</v>
          </cell>
          <cell r="E26">
            <v>-40</v>
          </cell>
          <cell r="F26">
            <v>6191</v>
          </cell>
          <cell r="G26">
            <v>6104</v>
          </cell>
          <cell r="H26">
            <v>3582</v>
          </cell>
          <cell r="I26">
            <v>-2609</v>
          </cell>
          <cell r="J26">
            <v>649</v>
          </cell>
          <cell r="K26">
            <v>625</v>
          </cell>
          <cell r="L26">
            <v>363</v>
          </cell>
          <cell r="M26">
            <v>-286</v>
          </cell>
        </row>
        <row r="27">
          <cell r="A27" t="str">
            <v xml:space="preserve">  지급  이자</v>
          </cell>
          <cell r="B27">
            <v>150</v>
          </cell>
          <cell r="C27">
            <v>-108</v>
          </cell>
          <cell r="D27">
            <v>-84</v>
          </cell>
          <cell r="E27">
            <v>24</v>
          </cell>
          <cell r="F27">
            <v>770</v>
          </cell>
          <cell r="G27">
            <v>738</v>
          </cell>
          <cell r="H27">
            <v>-1886</v>
          </cell>
          <cell r="I27">
            <v>-2656</v>
          </cell>
          <cell r="J27">
            <v>142</v>
          </cell>
          <cell r="K27">
            <v>136</v>
          </cell>
          <cell r="L27">
            <v>-81</v>
          </cell>
          <cell r="M27">
            <v>-223</v>
          </cell>
        </row>
        <row r="28">
          <cell r="A28" t="str">
            <v>무수익자산이자</v>
          </cell>
          <cell r="B28">
            <v>289</v>
          </cell>
          <cell r="C28">
            <v>332</v>
          </cell>
          <cell r="D28">
            <v>332</v>
          </cell>
          <cell r="E28">
            <v>0</v>
          </cell>
          <cell r="F28">
            <v>2979</v>
          </cell>
          <cell r="G28">
            <v>2890</v>
          </cell>
          <cell r="H28">
            <v>3314</v>
          </cell>
          <cell r="I28">
            <v>335</v>
          </cell>
          <cell r="J28">
            <v>298</v>
          </cell>
          <cell r="K28">
            <v>289</v>
          </cell>
          <cell r="L28">
            <v>322</v>
          </cell>
          <cell r="M28">
            <v>24</v>
          </cell>
        </row>
        <row r="29">
          <cell r="A29" t="str">
            <v xml:space="preserve">  기      타</v>
          </cell>
          <cell r="B29">
            <v>198</v>
          </cell>
          <cell r="C29">
            <v>255</v>
          </cell>
          <cell r="D29">
            <v>191</v>
          </cell>
          <cell r="E29">
            <v>-64</v>
          </cell>
          <cell r="F29">
            <v>2442</v>
          </cell>
          <cell r="G29">
            <v>2476</v>
          </cell>
          <cell r="H29">
            <v>2154</v>
          </cell>
          <cell r="I29">
            <v>-288</v>
          </cell>
          <cell r="J29">
            <v>209</v>
          </cell>
          <cell r="K29">
            <v>200</v>
          </cell>
          <cell r="L29">
            <v>122</v>
          </cell>
          <cell r="M29">
            <v>-87</v>
          </cell>
        </row>
        <row r="30">
          <cell r="E30">
            <v>0</v>
          </cell>
          <cell r="G30">
            <v>0</v>
          </cell>
          <cell r="I30">
            <v>0</v>
          </cell>
          <cell r="M30">
            <v>0</v>
          </cell>
        </row>
        <row r="31">
          <cell r="A31" t="str">
            <v xml:space="preserve"> 경 상  이 익</v>
          </cell>
          <cell r="B31">
            <v>984</v>
          </cell>
          <cell r="C31">
            <v>2350</v>
          </cell>
          <cell r="D31">
            <v>3005</v>
          </cell>
          <cell r="E31">
            <v>655</v>
          </cell>
          <cell r="F31">
            <v>8164</v>
          </cell>
          <cell r="G31">
            <v>11209</v>
          </cell>
          <cell r="H31">
            <v>20800</v>
          </cell>
          <cell r="I31">
            <v>12636</v>
          </cell>
          <cell r="J31">
            <v>720</v>
          </cell>
          <cell r="K31">
            <v>1388</v>
          </cell>
          <cell r="L31">
            <v>3266</v>
          </cell>
          <cell r="M31">
            <v>2546</v>
          </cell>
        </row>
        <row r="32">
          <cell r="A32" t="str">
            <v>( % )</v>
          </cell>
          <cell r="B32">
            <v>0.22465753424657534</v>
          </cell>
          <cell r="C32">
            <v>0.43655953929035851</v>
          </cell>
          <cell r="D32">
            <v>0.50125104253544617</v>
          </cell>
          <cell r="E32">
            <v>6.4691503245087656E-2</v>
          </cell>
          <cell r="F32">
            <v>0.21392448182794854</v>
          </cell>
          <cell r="G32">
            <v>0.22465753424657534</v>
          </cell>
          <cell r="H32">
            <v>0.42443782393992574</v>
          </cell>
          <cell r="I32">
            <v>0.2105133421119772</v>
          </cell>
          <cell r="J32">
            <v>0.17446086745820208</v>
          </cell>
          <cell r="K32">
            <v>0.29588573864847578</v>
          </cell>
          <cell r="L32">
            <v>0.50848513155846176</v>
          </cell>
          <cell r="M32">
            <v>0.33402426410025965</v>
          </cell>
        </row>
        <row r="33">
          <cell r="E33">
            <v>0</v>
          </cell>
          <cell r="G33">
            <v>0</v>
          </cell>
          <cell r="I33">
            <v>0</v>
          </cell>
          <cell r="M33">
            <v>0</v>
          </cell>
        </row>
        <row r="34">
          <cell r="A34" t="str">
            <v xml:space="preserve"> 특 별  손 실</v>
          </cell>
          <cell r="B34">
            <v>388</v>
          </cell>
          <cell r="C34">
            <v>248</v>
          </cell>
          <cell r="D34">
            <v>248</v>
          </cell>
          <cell r="E34">
            <v>0</v>
          </cell>
          <cell r="F34">
            <v>3881</v>
          </cell>
          <cell r="G34">
            <v>3881</v>
          </cell>
          <cell r="H34">
            <v>4925</v>
          </cell>
          <cell r="I34">
            <v>1044</v>
          </cell>
          <cell r="J34">
            <v>388</v>
          </cell>
          <cell r="K34">
            <v>388</v>
          </cell>
          <cell r="L34">
            <v>248</v>
          </cell>
          <cell r="M34">
            <v>-140</v>
          </cell>
        </row>
        <row r="35">
          <cell r="E35">
            <v>0</v>
          </cell>
          <cell r="G35">
            <v>0</v>
          </cell>
          <cell r="I35">
            <v>0</v>
          </cell>
          <cell r="M35">
            <v>0</v>
          </cell>
        </row>
        <row r="36">
          <cell r="A36" t="str">
            <v xml:space="preserve"> 세 전  이 익</v>
          </cell>
          <cell r="B36">
            <v>596</v>
          </cell>
          <cell r="C36">
            <v>2102</v>
          </cell>
          <cell r="D36">
            <v>2757</v>
          </cell>
          <cell r="E36">
            <v>655</v>
          </cell>
          <cell r="F36">
            <v>4283</v>
          </cell>
          <cell r="G36">
            <v>7328</v>
          </cell>
          <cell r="H36">
            <v>15875</v>
          </cell>
          <cell r="I36">
            <v>11592</v>
          </cell>
          <cell r="J36">
            <v>332</v>
          </cell>
          <cell r="K36">
            <v>1000</v>
          </cell>
          <cell r="L36">
            <v>3018</v>
          </cell>
          <cell r="M36">
            <v>2686</v>
          </cell>
        </row>
        <row r="37">
          <cell r="A37" t="str">
            <v>( % )</v>
          </cell>
          <cell r="B37">
            <v>0.13607305936073058</v>
          </cell>
          <cell r="C37">
            <v>0.39048857514397178</v>
          </cell>
          <cell r="D37">
            <v>0.45988323603002501</v>
          </cell>
          <cell r="E37">
            <v>6.9394660886053228E-2</v>
          </cell>
          <cell r="F37">
            <v>0.11222912244844482</v>
          </cell>
          <cell r="G37">
            <v>0.13607305936073058</v>
          </cell>
          <cell r="H37">
            <v>0.32393992572338082</v>
          </cell>
          <cell r="I37">
            <v>0.21171080327493599</v>
          </cell>
          <cell r="J37">
            <v>8.0445844439059846E-2</v>
          </cell>
          <cell r="K37">
            <v>0.21317416329140909</v>
          </cell>
          <cell r="L37">
            <v>0.46987389070527791</v>
          </cell>
          <cell r="M37">
            <v>0.38942804626621808</v>
          </cell>
        </row>
        <row r="44">
          <cell r="A44" t="str">
            <v>( SYSTEM LSI )-관리</v>
          </cell>
          <cell r="L44" t="str">
            <v>( 단위 : 억원 )</v>
          </cell>
        </row>
        <row r="45">
          <cell r="A45" t="str">
            <v xml:space="preserve">  구      분</v>
          </cell>
          <cell r="C45" t="str">
            <v>10 월 (1,205\/$)</v>
          </cell>
          <cell r="G45" t="str">
            <v>누   계</v>
          </cell>
          <cell r="K45" t="str">
            <v>11 월 (1,200\/$)</v>
          </cell>
        </row>
        <row r="46">
          <cell r="B46" t="str">
            <v>UP30%</v>
          </cell>
          <cell r="C46" t="str">
            <v>실  행</v>
          </cell>
          <cell r="D46" t="str">
            <v>실  적</v>
          </cell>
          <cell r="E46" t="str">
            <v>차  이</v>
          </cell>
          <cell r="F46" t="str">
            <v>계  획</v>
          </cell>
          <cell r="G46" t="str">
            <v>UP30%</v>
          </cell>
          <cell r="H46" t="str">
            <v>실  적</v>
          </cell>
          <cell r="I46" t="str">
            <v>차  이</v>
          </cell>
          <cell r="J46" t="str">
            <v>계  획</v>
          </cell>
          <cell r="K46" t="str">
            <v>UP30%</v>
          </cell>
          <cell r="L46" t="str">
            <v>실  행</v>
          </cell>
          <cell r="M46" t="str">
            <v>차   이</v>
          </cell>
        </row>
        <row r="48">
          <cell r="A48" t="str">
            <v xml:space="preserve"> 매   출   액</v>
          </cell>
          <cell r="B48">
            <v>1042</v>
          </cell>
          <cell r="C48">
            <v>1176</v>
          </cell>
          <cell r="D48">
            <v>1200</v>
          </cell>
          <cell r="E48">
            <v>24</v>
          </cell>
          <cell r="F48">
            <v>8730</v>
          </cell>
          <cell r="G48">
            <v>8079</v>
          </cell>
          <cell r="H48">
            <v>9397</v>
          </cell>
          <cell r="I48">
            <v>667</v>
          </cell>
          <cell r="J48">
            <v>1098</v>
          </cell>
          <cell r="K48">
            <v>1029</v>
          </cell>
          <cell r="L48">
            <v>1335</v>
          </cell>
          <cell r="M48">
            <v>237</v>
          </cell>
        </row>
        <row r="49">
          <cell r="E49">
            <v>0</v>
          </cell>
          <cell r="G49">
            <v>0</v>
          </cell>
          <cell r="I49">
            <v>0</v>
          </cell>
          <cell r="M49">
            <v>0</v>
          </cell>
        </row>
        <row r="50">
          <cell r="A50" t="str">
            <v xml:space="preserve"> 매 출  원 가</v>
          </cell>
          <cell r="B50">
            <v>619</v>
          </cell>
          <cell r="C50">
            <v>608</v>
          </cell>
          <cell r="D50">
            <v>628</v>
          </cell>
          <cell r="E50">
            <v>20</v>
          </cell>
          <cell r="F50">
            <v>5376</v>
          </cell>
          <cell r="G50">
            <v>5164</v>
          </cell>
          <cell r="H50">
            <v>5233</v>
          </cell>
          <cell r="I50">
            <v>-143</v>
          </cell>
          <cell r="J50">
            <v>590</v>
          </cell>
          <cell r="K50">
            <v>566</v>
          </cell>
          <cell r="L50">
            <v>739</v>
          </cell>
          <cell r="M50">
            <v>149</v>
          </cell>
        </row>
        <row r="51">
          <cell r="A51" t="str">
            <v xml:space="preserve">   재  료  비</v>
          </cell>
          <cell r="B51">
            <v>161</v>
          </cell>
          <cell r="C51">
            <v>129</v>
          </cell>
          <cell r="D51">
            <v>131</v>
          </cell>
          <cell r="E51">
            <v>2</v>
          </cell>
          <cell r="F51">
            <v>1446</v>
          </cell>
          <cell r="G51">
            <v>1202</v>
          </cell>
          <cell r="H51">
            <v>1218</v>
          </cell>
          <cell r="I51">
            <v>-228</v>
          </cell>
          <cell r="J51">
            <v>173</v>
          </cell>
          <cell r="K51">
            <v>149</v>
          </cell>
          <cell r="L51">
            <v>149</v>
          </cell>
          <cell r="M51">
            <v>-24</v>
          </cell>
        </row>
        <row r="52">
          <cell r="A52" t="str">
            <v xml:space="preserve">   노  무  비</v>
          </cell>
          <cell r="B52">
            <v>53</v>
          </cell>
          <cell r="C52">
            <v>53</v>
          </cell>
          <cell r="D52">
            <v>47</v>
          </cell>
          <cell r="E52">
            <v>-6</v>
          </cell>
          <cell r="F52">
            <v>514</v>
          </cell>
          <cell r="G52">
            <v>528</v>
          </cell>
          <cell r="H52">
            <v>532</v>
          </cell>
          <cell r="I52">
            <v>18</v>
          </cell>
          <cell r="J52">
            <v>49</v>
          </cell>
          <cell r="K52">
            <v>50</v>
          </cell>
          <cell r="L52">
            <v>56</v>
          </cell>
          <cell r="M52">
            <v>7</v>
          </cell>
        </row>
        <row r="53">
          <cell r="A53" t="str">
            <v xml:space="preserve">   감  가  비</v>
          </cell>
          <cell r="B53">
            <v>131</v>
          </cell>
          <cell r="C53">
            <v>76</v>
          </cell>
          <cell r="D53">
            <v>99</v>
          </cell>
          <cell r="E53">
            <v>23</v>
          </cell>
          <cell r="F53">
            <v>1109</v>
          </cell>
          <cell r="G53">
            <v>1059</v>
          </cell>
          <cell r="H53">
            <v>1050</v>
          </cell>
          <cell r="I53">
            <v>-59</v>
          </cell>
          <cell r="J53">
            <v>124</v>
          </cell>
          <cell r="K53">
            <v>117</v>
          </cell>
          <cell r="L53">
            <v>99</v>
          </cell>
          <cell r="M53">
            <v>-25</v>
          </cell>
        </row>
        <row r="54">
          <cell r="A54" t="str">
            <v xml:space="preserve">   경      비</v>
          </cell>
          <cell r="B54">
            <v>274</v>
          </cell>
          <cell r="C54">
            <v>350</v>
          </cell>
          <cell r="D54">
            <v>351</v>
          </cell>
          <cell r="E54">
            <v>1</v>
          </cell>
          <cell r="F54">
            <v>2307</v>
          </cell>
          <cell r="G54">
            <v>2375</v>
          </cell>
          <cell r="H54">
            <v>2433</v>
          </cell>
          <cell r="I54">
            <v>126</v>
          </cell>
          <cell r="J54">
            <v>245</v>
          </cell>
          <cell r="K54">
            <v>250</v>
          </cell>
          <cell r="L54">
            <v>435</v>
          </cell>
          <cell r="M54">
            <v>190</v>
          </cell>
        </row>
        <row r="55">
          <cell r="E55">
            <v>0</v>
          </cell>
          <cell r="G55">
            <v>0</v>
          </cell>
          <cell r="I55">
            <v>0</v>
          </cell>
          <cell r="M55">
            <v>0</v>
          </cell>
        </row>
        <row r="56">
          <cell r="A56" t="str">
            <v xml:space="preserve"> 매 출  이 익</v>
          </cell>
          <cell r="B56">
            <v>423</v>
          </cell>
          <cell r="C56">
            <v>568</v>
          </cell>
          <cell r="D56">
            <v>572</v>
          </cell>
          <cell r="E56">
            <v>4</v>
          </cell>
          <cell r="F56">
            <v>3354</v>
          </cell>
          <cell r="G56">
            <v>2915</v>
          </cell>
          <cell r="H56">
            <v>4164</v>
          </cell>
          <cell r="I56">
            <v>810</v>
          </cell>
          <cell r="J56">
            <v>508</v>
          </cell>
          <cell r="K56">
            <v>463</v>
          </cell>
          <cell r="L56">
            <v>596</v>
          </cell>
          <cell r="M56">
            <v>88</v>
          </cell>
        </row>
        <row r="57">
          <cell r="A57" t="str">
            <v>( % )</v>
          </cell>
          <cell r="B57">
            <v>0.40595009596928983</v>
          </cell>
          <cell r="C57">
            <v>0.48299319727891155</v>
          </cell>
          <cell r="D57">
            <v>0.47666666666666668</v>
          </cell>
          <cell r="E57">
            <v>-6.3265306122448628E-3</v>
          </cell>
          <cell r="F57">
            <v>0.38419243986254298</v>
          </cell>
          <cell r="G57">
            <v>0.40595009596928983</v>
          </cell>
          <cell r="H57">
            <v>0.44312014472704053</v>
          </cell>
          <cell r="I57">
            <v>5.8927704864497554E-2</v>
          </cell>
          <cell r="J57">
            <v>0.46265938069216755</v>
          </cell>
          <cell r="K57">
            <v>0.44995140913508258</v>
          </cell>
          <cell r="L57">
            <v>0.44644194756554306</v>
          </cell>
          <cell r="M57">
            <v>-1.6217433126624492E-2</v>
          </cell>
        </row>
        <row r="58">
          <cell r="E58">
            <v>0</v>
          </cell>
          <cell r="G58">
            <v>0</v>
          </cell>
          <cell r="I58">
            <v>0</v>
          </cell>
          <cell r="M58">
            <v>0</v>
          </cell>
        </row>
        <row r="59">
          <cell r="A59" t="str">
            <v xml:space="preserve"> 판매 관리 비</v>
          </cell>
          <cell r="B59">
            <v>273</v>
          </cell>
          <cell r="C59">
            <v>316</v>
          </cell>
          <cell r="D59">
            <v>308</v>
          </cell>
          <cell r="E59">
            <v>-8</v>
          </cell>
          <cell r="F59">
            <v>2940</v>
          </cell>
          <cell r="G59">
            <v>2638</v>
          </cell>
          <cell r="H59">
            <v>2742</v>
          </cell>
          <cell r="I59">
            <v>-198</v>
          </cell>
          <cell r="J59">
            <v>296</v>
          </cell>
          <cell r="K59">
            <v>271</v>
          </cell>
          <cell r="L59">
            <v>324</v>
          </cell>
          <cell r="M59">
            <v>28</v>
          </cell>
        </row>
        <row r="60">
          <cell r="A60" t="str">
            <v xml:space="preserve">   특  허  료</v>
          </cell>
          <cell r="B60">
            <v>7</v>
          </cell>
          <cell r="C60">
            <v>5</v>
          </cell>
          <cell r="D60">
            <v>4</v>
          </cell>
          <cell r="E60">
            <v>-1</v>
          </cell>
          <cell r="F60">
            <v>69</v>
          </cell>
          <cell r="G60">
            <v>58</v>
          </cell>
          <cell r="H60">
            <v>34</v>
          </cell>
          <cell r="I60">
            <v>-35</v>
          </cell>
          <cell r="J60">
            <v>8</v>
          </cell>
          <cell r="K60">
            <v>7</v>
          </cell>
          <cell r="L60">
            <v>7</v>
          </cell>
          <cell r="M60">
            <v>-1</v>
          </cell>
        </row>
        <row r="61">
          <cell r="A61" t="str">
            <v xml:space="preserve">   수출  경비</v>
          </cell>
          <cell r="B61">
            <v>34</v>
          </cell>
          <cell r="C61">
            <v>37</v>
          </cell>
          <cell r="D61">
            <v>34</v>
          </cell>
          <cell r="E61">
            <v>-3</v>
          </cell>
          <cell r="F61">
            <v>328</v>
          </cell>
          <cell r="G61">
            <v>277</v>
          </cell>
          <cell r="H61">
            <v>238</v>
          </cell>
          <cell r="I61">
            <v>-90</v>
          </cell>
          <cell r="J61">
            <v>38</v>
          </cell>
          <cell r="K61">
            <v>33</v>
          </cell>
          <cell r="L61">
            <v>38</v>
          </cell>
          <cell r="M61">
            <v>0</v>
          </cell>
        </row>
        <row r="62">
          <cell r="A62" t="str">
            <v xml:space="preserve">   연구개발비</v>
          </cell>
          <cell r="B62">
            <v>174</v>
          </cell>
          <cell r="C62">
            <v>192</v>
          </cell>
          <cell r="D62">
            <v>180</v>
          </cell>
          <cell r="E62">
            <v>-12</v>
          </cell>
          <cell r="F62">
            <v>1819</v>
          </cell>
          <cell r="G62">
            <v>1717</v>
          </cell>
          <cell r="H62">
            <v>1715</v>
          </cell>
          <cell r="I62">
            <v>-104</v>
          </cell>
          <cell r="J62">
            <v>181</v>
          </cell>
          <cell r="K62">
            <v>172</v>
          </cell>
          <cell r="L62">
            <v>198</v>
          </cell>
          <cell r="M62">
            <v>17</v>
          </cell>
        </row>
        <row r="63">
          <cell r="A63" t="str">
            <v xml:space="preserve">   기      타</v>
          </cell>
          <cell r="B63">
            <v>58</v>
          </cell>
          <cell r="C63">
            <v>82</v>
          </cell>
          <cell r="D63">
            <v>90</v>
          </cell>
          <cell r="E63">
            <v>8</v>
          </cell>
          <cell r="F63">
            <v>724</v>
          </cell>
          <cell r="G63">
            <v>586</v>
          </cell>
          <cell r="H63">
            <v>755</v>
          </cell>
          <cell r="I63">
            <v>31</v>
          </cell>
          <cell r="J63">
            <v>69</v>
          </cell>
          <cell r="K63">
            <v>59</v>
          </cell>
          <cell r="L63">
            <v>81</v>
          </cell>
          <cell r="M63">
            <v>12</v>
          </cell>
        </row>
        <row r="64">
          <cell r="E64">
            <v>0</v>
          </cell>
          <cell r="G64">
            <v>0</v>
          </cell>
          <cell r="I64">
            <v>0</v>
          </cell>
          <cell r="M64">
            <v>0</v>
          </cell>
        </row>
        <row r="65">
          <cell r="A65" t="str">
            <v xml:space="preserve"> 영업 외 수익</v>
          </cell>
          <cell r="E65">
            <v>0</v>
          </cell>
          <cell r="F65">
            <v>20</v>
          </cell>
          <cell r="G65">
            <v>17</v>
          </cell>
          <cell r="H65">
            <v>517</v>
          </cell>
          <cell r="I65">
            <v>497</v>
          </cell>
          <cell r="J65">
            <v>2</v>
          </cell>
          <cell r="K65">
            <v>2</v>
          </cell>
          <cell r="M65">
            <v>-2</v>
          </cell>
        </row>
        <row r="66">
          <cell r="E66">
            <v>0</v>
          </cell>
          <cell r="G66">
            <v>0</v>
          </cell>
          <cell r="I66">
            <v>0</v>
          </cell>
          <cell r="M66">
            <v>0</v>
          </cell>
        </row>
        <row r="67">
          <cell r="A67" t="str">
            <v xml:space="preserve"> 영업 외 비용</v>
          </cell>
          <cell r="B67">
            <v>30</v>
          </cell>
          <cell r="C67">
            <v>-40</v>
          </cell>
          <cell r="D67">
            <v>-80</v>
          </cell>
          <cell r="E67">
            <v>-40</v>
          </cell>
          <cell r="F67">
            <v>395</v>
          </cell>
          <cell r="G67">
            <v>518</v>
          </cell>
          <cell r="H67">
            <v>233</v>
          </cell>
          <cell r="I67">
            <v>-162</v>
          </cell>
          <cell r="J67">
            <v>22</v>
          </cell>
          <cell r="K67">
            <v>33</v>
          </cell>
          <cell r="L67">
            <v>-60</v>
          </cell>
          <cell r="M67">
            <v>-82</v>
          </cell>
        </row>
        <row r="68">
          <cell r="A68" t="str">
            <v xml:space="preserve">  지급  이자</v>
          </cell>
          <cell r="B68">
            <v>60</v>
          </cell>
          <cell r="C68">
            <v>-14</v>
          </cell>
          <cell r="D68">
            <v>-11</v>
          </cell>
          <cell r="E68">
            <v>3</v>
          </cell>
          <cell r="F68">
            <v>497</v>
          </cell>
          <cell r="G68">
            <v>424</v>
          </cell>
          <cell r="H68">
            <v>93</v>
          </cell>
          <cell r="I68">
            <v>-404</v>
          </cell>
          <cell r="J68">
            <v>31</v>
          </cell>
          <cell r="K68">
            <v>78</v>
          </cell>
          <cell r="L68">
            <v>-11</v>
          </cell>
          <cell r="M68">
            <v>-42</v>
          </cell>
        </row>
        <row r="69">
          <cell r="A69" t="str">
            <v>무수익자산이자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M69">
            <v>0</v>
          </cell>
        </row>
        <row r="70">
          <cell r="A70" t="str">
            <v xml:space="preserve">  기      타</v>
          </cell>
          <cell r="B70">
            <v>-30</v>
          </cell>
          <cell r="C70">
            <v>-26</v>
          </cell>
          <cell r="D70">
            <v>-69</v>
          </cell>
          <cell r="E70">
            <v>-43</v>
          </cell>
          <cell r="F70">
            <v>-102</v>
          </cell>
          <cell r="G70">
            <v>94</v>
          </cell>
          <cell r="H70">
            <v>140</v>
          </cell>
          <cell r="I70">
            <v>242</v>
          </cell>
          <cell r="J70">
            <v>-9</v>
          </cell>
          <cell r="K70">
            <v>-45</v>
          </cell>
          <cell r="L70">
            <v>-49</v>
          </cell>
          <cell r="M70">
            <v>-40</v>
          </cell>
        </row>
        <row r="71">
          <cell r="E71">
            <v>0</v>
          </cell>
          <cell r="G71">
            <v>0</v>
          </cell>
          <cell r="I71">
            <v>0</v>
          </cell>
          <cell r="M71">
            <v>0</v>
          </cell>
        </row>
        <row r="72">
          <cell r="A72" t="str">
            <v xml:space="preserve"> 경 상  이 익</v>
          </cell>
          <cell r="B72">
            <v>120</v>
          </cell>
          <cell r="C72">
            <v>292</v>
          </cell>
          <cell r="D72">
            <v>344</v>
          </cell>
          <cell r="E72">
            <v>52</v>
          </cell>
          <cell r="F72">
            <v>39</v>
          </cell>
          <cell r="G72">
            <v>-224</v>
          </cell>
          <cell r="H72">
            <v>1706</v>
          </cell>
          <cell r="I72">
            <v>1667</v>
          </cell>
          <cell r="J72">
            <v>191</v>
          </cell>
          <cell r="K72">
            <v>161</v>
          </cell>
          <cell r="L72">
            <v>332</v>
          </cell>
          <cell r="M72">
            <v>141</v>
          </cell>
        </row>
        <row r="73">
          <cell r="A73" t="str">
            <v>( % )</v>
          </cell>
          <cell r="B73">
            <v>0.11516314779270634</v>
          </cell>
          <cell r="C73">
            <v>0.24829931972789115</v>
          </cell>
          <cell r="D73">
            <v>0.28666666666666668</v>
          </cell>
          <cell r="E73">
            <v>3.8367346938775526E-2</v>
          </cell>
          <cell r="F73">
            <v>4.4673539518900341E-3</v>
          </cell>
          <cell r="G73">
            <v>-1.8774783365781089E-2</v>
          </cell>
          <cell r="H73">
            <v>0.18154730233053101</v>
          </cell>
          <cell r="I73">
            <v>0.17707994837864097</v>
          </cell>
          <cell r="J73">
            <v>0.17395264116575593</v>
          </cell>
          <cell r="K73">
            <v>0.15646258503401361</v>
          </cell>
          <cell r="L73">
            <v>0.24868913857677902</v>
          </cell>
          <cell r="M73">
            <v>7.473649741102309E-2</v>
          </cell>
        </row>
        <row r="74">
          <cell r="E74">
            <v>0</v>
          </cell>
          <cell r="G74">
            <v>0</v>
          </cell>
          <cell r="I74">
            <v>0</v>
          </cell>
          <cell r="M74">
            <v>0</v>
          </cell>
        </row>
        <row r="75">
          <cell r="A75" t="str">
            <v xml:space="preserve"> 특 별  손 실</v>
          </cell>
          <cell r="B75">
            <v>20</v>
          </cell>
          <cell r="C75">
            <v>20</v>
          </cell>
          <cell r="D75">
            <v>20</v>
          </cell>
          <cell r="E75">
            <v>0</v>
          </cell>
          <cell r="F75">
            <v>203</v>
          </cell>
          <cell r="G75">
            <v>203</v>
          </cell>
          <cell r="H75">
            <v>203</v>
          </cell>
          <cell r="I75">
            <v>0</v>
          </cell>
          <cell r="J75">
            <v>20</v>
          </cell>
          <cell r="K75">
            <v>20</v>
          </cell>
          <cell r="L75">
            <v>20</v>
          </cell>
          <cell r="M75">
            <v>0</v>
          </cell>
        </row>
        <row r="76">
          <cell r="E76">
            <v>0</v>
          </cell>
          <cell r="G76">
            <v>0</v>
          </cell>
          <cell r="I76">
            <v>0</v>
          </cell>
          <cell r="M76">
            <v>0</v>
          </cell>
        </row>
        <row r="77">
          <cell r="A77" t="str">
            <v xml:space="preserve"> 세 전  이 익</v>
          </cell>
          <cell r="B77">
            <v>100</v>
          </cell>
          <cell r="C77">
            <v>272</v>
          </cell>
          <cell r="D77">
            <v>324</v>
          </cell>
          <cell r="E77">
            <v>52</v>
          </cell>
          <cell r="F77">
            <v>-164</v>
          </cell>
          <cell r="G77">
            <v>-427</v>
          </cell>
          <cell r="H77">
            <v>1503</v>
          </cell>
          <cell r="I77">
            <v>1667</v>
          </cell>
          <cell r="J77">
            <v>171</v>
          </cell>
          <cell r="K77">
            <v>141</v>
          </cell>
          <cell r="L77">
            <v>312</v>
          </cell>
          <cell r="M77">
            <v>141</v>
          </cell>
        </row>
        <row r="78">
          <cell r="A78" t="str">
            <v>( % )</v>
          </cell>
          <cell r="B78">
            <v>9.5969289827255277E-2</v>
          </cell>
          <cell r="C78">
            <v>0.23129251700680273</v>
          </cell>
          <cell r="D78">
            <v>0.27</v>
          </cell>
          <cell r="E78">
            <v>3.870748299319729E-2</v>
          </cell>
          <cell r="F78">
            <v>-1.8785796105383733E-2</v>
          </cell>
          <cell r="G78">
            <v>-0.16243909076468355</v>
          </cell>
          <cell r="H78">
            <v>0.15994466319037992</v>
          </cell>
          <cell r="I78">
            <v>0.17873045929576364</v>
          </cell>
          <cell r="J78">
            <v>0.15573770491803279</v>
          </cell>
          <cell r="K78">
            <v>0.13702623906705538</v>
          </cell>
          <cell r="L78">
            <v>0.23370786516853934</v>
          </cell>
          <cell r="M78">
            <v>7.7970160250506543E-2</v>
          </cell>
        </row>
        <row r="84">
          <cell r="A84" t="str">
            <v>( AM LCD )-관리</v>
          </cell>
          <cell r="L84" t="str">
            <v>( 단위 : 억원 )</v>
          </cell>
        </row>
        <row r="85">
          <cell r="A85" t="str">
            <v xml:space="preserve">  구      분</v>
          </cell>
          <cell r="C85" t="str">
            <v>10 월 (1,205\/$)</v>
          </cell>
          <cell r="G85" t="str">
            <v>누   계</v>
          </cell>
          <cell r="K85" t="str">
            <v>11 월 (1,200\/$)</v>
          </cell>
        </row>
        <row r="86">
          <cell r="B86" t="str">
            <v>UP 30%</v>
          </cell>
          <cell r="C86" t="str">
            <v>실  행</v>
          </cell>
          <cell r="D86" t="str">
            <v>실  적</v>
          </cell>
          <cell r="E86" t="str">
            <v>차  이</v>
          </cell>
          <cell r="F86" t="str">
            <v>계  획</v>
          </cell>
          <cell r="G86" t="str">
            <v>UP 30%</v>
          </cell>
          <cell r="H86" t="str">
            <v>실  적</v>
          </cell>
          <cell r="I86" t="str">
            <v>차  이</v>
          </cell>
          <cell r="J86" t="str">
            <v>계  획</v>
          </cell>
          <cell r="K86" t="str">
            <v>UP 30%</v>
          </cell>
          <cell r="L86" t="str">
            <v>실  행</v>
          </cell>
          <cell r="M86" t="str">
            <v>차   이</v>
          </cell>
        </row>
        <row r="88">
          <cell r="A88" t="str">
            <v xml:space="preserve"> 매   출   액</v>
          </cell>
          <cell r="B88">
            <v>1259</v>
          </cell>
          <cell r="C88">
            <v>2624</v>
          </cell>
          <cell r="D88">
            <v>2626</v>
          </cell>
          <cell r="E88">
            <v>2</v>
          </cell>
          <cell r="F88">
            <v>11912</v>
          </cell>
          <cell r="G88">
            <v>12150</v>
          </cell>
          <cell r="H88">
            <v>19781</v>
          </cell>
          <cell r="I88">
            <v>7869</v>
          </cell>
          <cell r="J88">
            <v>1280</v>
          </cell>
          <cell r="K88">
            <v>1265</v>
          </cell>
          <cell r="L88">
            <v>2851</v>
          </cell>
          <cell r="M88">
            <v>1571</v>
          </cell>
        </row>
        <row r="89">
          <cell r="E89">
            <v>0</v>
          </cell>
          <cell r="G89">
            <v>0</v>
          </cell>
          <cell r="I89">
            <v>0</v>
          </cell>
          <cell r="M89">
            <v>0</v>
          </cell>
        </row>
        <row r="90">
          <cell r="A90" t="str">
            <v xml:space="preserve"> 매 출  원 가</v>
          </cell>
          <cell r="B90">
            <v>990</v>
          </cell>
          <cell r="C90">
            <v>1272</v>
          </cell>
          <cell r="D90">
            <v>1288</v>
          </cell>
          <cell r="E90">
            <v>16</v>
          </cell>
          <cell r="F90">
            <v>9230</v>
          </cell>
          <cell r="G90">
            <v>9472</v>
          </cell>
          <cell r="H90">
            <v>11033</v>
          </cell>
          <cell r="I90">
            <v>1803</v>
          </cell>
          <cell r="J90">
            <v>955</v>
          </cell>
          <cell r="K90">
            <v>992</v>
          </cell>
          <cell r="L90">
            <v>1361</v>
          </cell>
          <cell r="M90">
            <v>406</v>
          </cell>
        </row>
        <row r="91">
          <cell r="A91" t="str">
            <v xml:space="preserve">   재  료  비</v>
          </cell>
          <cell r="B91">
            <v>685</v>
          </cell>
          <cell r="C91">
            <v>931</v>
          </cell>
          <cell r="D91">
            <v>917</v>
          </cell>
          <cell r="E91">
            <v>-14</v>
          </cell>
          <cell r="F91">
            <v>6220</v>
          </cell>
          <cell r="G91">
            <v>6451</v>
          </cell>
          <cell r="H91">
            <v>7745</v>
          </cell>
          <cell r="I91">
            <v>1525</v>
          </cell>
          <cell r="J91">
            <v>645</v>
          </cell>
          <cell r="K91">
            <v>686</v>
          </cell>
          <cell r="L91">
            <v>981</v>
          </cell>
          <cell r="M91">
            <v>336</v>
          </cell>
        </row>
        <row r="92">
          <cell r="A92" t="str">
            <v xml:space="preserve">   노  무  비</v>
          </cell>
          <cell r="B92">
            <v>41</v>
          </cell>
          <cell r="C92">
            <v>50</v>
          </cell>
          <cell r="D92">
            <v>50</v>
          </cell>
          <cell r="E92">
            <v>0</v>
          </cell>
          <cell r="F92">
            <v>422</v>
          </cell>
          <cell r="G92">
            <v>422</v>
          </cell>
          <cell r="H92">
            <v>550</v>
          </cell>
          <cell r="I92">
            <v>128</v>
          </cell>
          <cell r="J92">
            <v>41</v>
          </cell>
          <cell r="K92">
            <v>40</v>
          </cell>
          <cell r="L92">
            <v>51</v>
          </cell>
          <cell r="M92">
            <v>10</v>
          </cell>
        </row>
        <row r="93">
          <cell r="A93" t="str">
            <v xml:space="preserve">   감  가  비</v>
          </cell>
          <cell r="B93">
            <v>133</v>
          </cell>
          <cell r="C93">
            <v>149</v>
          </cell>
          <cell r="D93">
            <v>160</v>
          </cell>
          <cell r="E93">
            <v>11</v>
          </cell>
          <cell r="F93">
            <v>1258</v>
          </cell>
          <cell r="G93">
            <v>1261</v>
          </cell>
          <cell r="H93">
            <v>1380</v>
          </cell>
          <cell r="I93">
            <v>122</v>
          </cell>
          <cell r="J93">
            <v>136</v>
          </cell>
          <cell r="K93">
            <v>133</v>
          </cell>
          <cell r="L93">
            <v>169</v>
          </cell>
          <cell r="M93">
            <v>33</v>
          </cell>
        </row>
        <row r="94">
          <cell r="A94" t="str">
            <v xml:space="preserve">   경      비</v>
          </cell>
          <cell r="B94">
            <v>131</v>
          </cell>
          <cell r="C94">
            <v>142</v>
          </cell>
          <cell r="D94">
            <v>161</v>
          </cell>
          <cell r="E94">
            <v>19</v>
          </cell>
          <cell r="F94">
            <v>1330</v>
          </cell>
          <cell r="G94">
            <v>1338</v>
          </cell>
          <cell r="H94">
            <v>1358</v>
          </cell>
          <cell r="I94">
            <v>28</v>
          </cell>
          <cell r="J94">
            <v>133</v>
          </cell>
          <cell r="K94">
            <v>133</v>
          </cell>
          <cell r="L94">
            <v>160</v>
          </cell>
          <cell r="M94">
            <v>27</v>
          </cell>
        </row>
        <row r="95">
          <cell r="E95">
            <v>0</v>
          </cell>
          <cell r="G95">
            <v>0</v>
          </cell>
          <cell r="I95">
            <v>0</v>
          </cell>
          <cell r="M95">
            <v>0</v>
          </cell>
        </row>
        <row r="96">
          <cell r="A96" t="str">
            <v xml:space="preserve"> 매 출  이 익</v>
          </cell>
          <cell r="B96">
            <v>269</v>
          </cell>
          <cell r="C96">
            <v>1352</v>
          </cell>
          <cell r="D96">
            <v>1338</v>
          </cell>
          <cell r="E96">
            <v>-14</v>
          </cell>
          <cell r="F96">
            <v>2682</v>
          </cell>
          <cell r="G96">
            <v>2678</v>
          </cell>
          <cell r="H96">
            <v>8748</v>
          </cell>
          <cell r="I96">
            <v>6066</v>
          </cell>
          <cell r="J96">
            <v>325</v>
          </cell>
          <cell r="K96">
            <v>273</v>
          </cell>
          <cell r="L96">
            <v>1490</v>
          </cell>
          <cell r="M96">
            <v>1165</v>
          </cell>
        </row>
        <row r="97">
          <cell r="A97" t="str">
            <v>( % )</v>
          </cell>
          <cell r="B97">
            <v>0.2136616362192216</v>
          </cell>
          <cell r="C97">
            <v>0.5152439024390244</v>
          </cell>
          <cell r="D97">
            <v>0.50952018278750955</v>
          </cell>
          <cell r="E97">
            <v>-5.7237196515148581E-3</v>
          </cell>
          <cell r="F97">
            <v>0.22515110812625924</v>
          </cell>
          <cell r="G97">
            <v>1.3541648363363132</v>
          </cell>
          <cell r="H97">
            <v>0.44224255598806939</v>
          </cell>
          <cell r="I97">
            <v>0.21709144786181014</v>
          </cell>
          <cell r="J97">
            <v>0.25390625</v>
          </cell>
          <cell r="K97">
            <v>0.2158102766798419</v>
          </cell>
          <cell r="L97">
            <v>0.52262364082777968</v>
          </cell>
          <cell r="M97">
            <v>0.26871739082777968</v>
          </cell>
        </row>
        <row r="98">
          <cell r="E98">
            <v>0</v>
          </cell>
          <cell r="G98">
            <v>0</v>
          </cell>
          <cell r="I98">
            <v>0</v>
          </cell>
          <cell r="M98">
            <v>0</v>
          </cell>
        </row>
        <row r="99">
          <cell r="A99" t="str">
            <v xml:space="preserve"> 판매 관리 비</v>
          </cell>
          <cell r="B99">
            <v>83</v>
          </cell>
          <cell r="C99">
            <v>159</v>
          </cell>
          <cell r="D99">
            <v>79</v>
          </cell>
          <cell r="E99">
            <v>-80</v>
          </cell>
          <cell r="F99">
            <v>892</v>
          </cell>
          <cell r="G99">
            <v>839</v>
          </cell>
          <cell r="H99">
            <v>1319</v>
          </cell>
          <cell r="I99">
            <v>427</v>
          </cell>
          <cell r="J99">
            <v>88</v>
          </cell>
          <cell r="K99">
            <v>83</v>
          </cell>
          <cell r="L99">
            <v>75</v>
          </cell>
          <cell r="M99">
            <v>-13</v>
          </cell>
        </row>
        <row r="100">
          <cell r="A100" t="str">
            <v xml:space="preserve"> 특  허  료</v>
          </cell>
          <cell r="B100">
            <v>12</v>
          </cell>
          <cell r="C100">
            <v>27</v>
          </cell>
          <cell r="D100">
            <v>-57</v>
          </cell>
          <cell r="E100">
            <v>-84</v>
          </cell>
          <cell r="F100">
            <v>124</v>
          </cell>
          <cell r="G100">
            <v>107</v>
          </cell>
          <cell r="H100">
            <v>119</v>
          </cell>
          <cell r="I100">
            <v>-5</v>
          </cell>
          <cell r="J100">
            <v>13</v>
          </cell>
          <cell r="K100">
            <v>11</v>
          </cell>
          <cell r="L100">
            <v>-57</v>
          </cell>
          <cell r="M100">
            <v>-70</v>
          </cell>
        </row>
        <row r="101">
          <cell r="A101" t="str">
            <v xml:space="preserve"> 수출  경비</v>
          </cell>
          <cell r="B101">
            <v>12</v>
          </cell>
          <cell r="C101">
            <v>19</v>
          </cell>
          <cell r="D101">
            <v>19</v>
          </cell>
          <cell r="E101">
            <v>0</v>
          </cell>
          <cell r="F101">
            <v>122</v>
          </cell>
          <cell r="G101">
            <v>105</v>
          </cell>
          <cell r="H101">
            <v>142</v>
          </cell>
          <cell r="I101">
            <v>20</v>
          </cell>
          <cell r="J101">
            <v>13</v>
          </cell>
          <cell r="K101">
            <v>11</v>
          </cell>
          <cell r="L101">
            <v>20</v>
          </cell>
          <cell r="M101">
            <v>7</v>
          </cell>
        </row>
        <row r="102">
          <cell r="A102" t="str">
            <v xml:space="preserve"> 연구개발비</v>
          </cell>
          <cell r="B102">
            <v>33</v>
          </cell>
          <cell r="C102">
            <v>51</v>
          </cell>
          <cell r="D102">
            <v>47</v>
          </cell>
          <cell r="E102">
            <v>-4</v>
          </cell>
          <cell r="F102">
            <v>360</v>
          </cell>
          <cell r="G102">
            <v>360</v>
          </cell>
          <cell r="H102">
            <v>447</v>
          </cell>
          <cell r="I102">
            <v>87</v>
          </cell>
          <cell r="J102">
            <v>34</v>
          </cell>
          <cell r="K102">
            <v>34</v>
          </cell>
          <cell r="L102">
            <v>50</v>
          </cell>
          <cell r="M102">
            <v>16</v>
          </cell>
        </row>
        <row r="103">
          <cell r="A103" t="str">
            <v xml:space="preserve"> 기      타</v>
          </cell>
          <cell r="B103">
            <v>26</v>
          </cell>
          <cell r="C103">
            <v>62</v>
          </cell>
          <cell r="D103">
            <v>70</v>
          </cell>
          <cell r="E103">
            <v>8</v>
          </cell>
          <cell r="F103">
            <v>286</v>
          </cell>
          <cell r="G103">
            <v>267</v>
          </cell>
          <cell r="H103">
            <v>611</v>
          </cell>
          <cell r="I103">
            <v>325</v>
          </cell>
          <cell r="J103">
            <v>28</v>
          </cell>
          <cell r="K103">
            <v>27</v>
          </cell>
          <cell r="L103">
            <v>62</v>
          </cell>
          <cell r="M103">
            <v>34</v>
          </cell>
        </row>
        <row r="104">
          <cell r="E104">
            <v>0</v>
          </cell>
          <cell r="G104">
            <v>0</v>
          </cell>
          <cell r="I104">
            <v>0</v>
          </cell>
          <cell r="M104">
            <v>0</v>
          </cell>
        </row>
        <row r="105">
          <cell r="A105" t="str">
            <v xml:space="preserve"> 영업 외 수익</v>
          </cell>
          <cell r="B105">
            <v>1</v>
          </cell>
          <cell r="E105">
            <v>0</v>
          </cell>
          <cell r="F105">
            <v>10</v>
          </cell>
          <cell r="G105">
            <v>10</v>
          </cell>
          <cell r="H105">
            <v>243</v>
          </cell>
          <cell r="I105">
            <v>233</v>
          </cell>
          <cell r="J105">
            <v>1</v>
          </cell>
          <cell r="K105">
            <v>1</v>
          </cell>
          <cell r="M105">
            <v>-1</v>
          </cell>
        </row>
        <row r="106">
          <cell r="E106">
            <v>0</v>
          </cell>
          <cell r="G106">
            <v>0</v>
          </cell>
          <cell r="I106">
            <v>0</v>
          </cell>
          <cell r="M106">
            <v>0</v>
          </cell>
        </row>
        <row r="107">
          <cell r="A107" t="str">
            <v xml:space="preserve"> 영업 외 비용</v>
          </cell>
          <cell r="B107">
            <v>81</v>
          </cell>
          <cell r="C107">
            <v>23</v>
          </cell>
          <cell r="D107">
            <v>-26</v>
          </cell>
          <cell r="E107">
            <v>-49</v>
          </cell>
          <cell r="F107">
            <v>819</v>
          </cell>
          <cell r="G107">
            <v>808</v>
          </cell>
          <cell r="H107">
            <v>447</v>
          </cell>
          <cell r="I107">
            <v>-372</v>
          </cell>
          <cell r="J107">
            <v>85</v>
          </cell>
          <cell r="K107">
            <v>83</v>
          </cell>
          <cell r="L107">
            <v>-36</v>
          </cell>
          <cell r="M107">
            <v>-121</v>
          </cell>
        </row>
        <row r="108">
          <cell r="A108" t="str">
            <v xml:space="preserve">  지급  이자</v>
          </cell>
          <cell r="B108">
            <v>56</v>
          </cell>
          <cell r="C108">
            <v>-32</v>
          </cell>
          <cell r="D108">
            <v>-25</v>
          </cell>
          <cell r="E108">
            <v>7</v>
          </cell>
          <cell r="F108">
            <v>606</v>
          </cell>
          <cell r="G108">
            <v>579</v>
          </cell>
          <cell r="H108">
            <v>87</v>
          </cell>
          <cell r="I108">
            <v>-519</v>
          </cell>
          <cell r="J108">
            <v>62</v>
          </cell>
          <cell r="K108">
            <v>59</v>
          </cell>
          <cell r="L108">
            <v>-24</v>
          </cell>
          <cell r="M108">
            <v>-86</v>
          </cell>
        </row>
        <row r="109">
          <cell r="A109" t="str">
            <v>무수익자산이자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M109">
            <v>0</v>
          </cell>
        </row>
        <row r="110">
          <cell r="A110" t="str">
            <v xml:space="preserve">  기      타</v>
          </cell>
          <cell r="B110">
            <v>25</v>
          </cell>
          <cell r="C110">
            <v>55</v>
          </cell>
          <cell r="D110">
            <v>-1</v>
          </cell>
          <cell r="E110">
            <v>-56</v>
          </cell>
          <cell r="F110">
            <v>213</v>
          </cell>
          <cell r="G110">
            <v>229</v>
          </cell>
          <cell r="H110">
            <v>360</v>
          </cell>
          <cell r="I110">
            <v>147</v>
          </cell>
          <cell r="J110">
            <v>23</v>
          </cell>
          <cell r="K110">
            <v>24</v>
          </cell>
          <cell r="L110">
            <v>-12</v>
          </cell>
          <cell r="M110">
            <v>-35</v>
          </cell>
        </row>
        <row r="111">
          <cell r="E111">
            <v>0</v>
          </cell>
          <cell r="G111">
            <v>0</v>
          </cell>
          <cell r="I111">
            <v>0</v>
          </cell>
          <cell r="M111">
            <v>0</v>
          </cell>
        </row>
        <row r="112">
          <cell r="A112" t="str">
            <v xml:space="preserve"> 경 상  이 익</v>
          </cell>
          <cell r="B112">
            <v>106</v>
          </cell>
          <cell r="C112">
            <v>1170</v>
          </cell>
          <cell r="D112">
            <v>1285</v>
          </cell>
          <cell r="E112">
            <v>115</v>
          </cell>
          <cell r="F112">
            <v>981</v>
          </cell>
          <cell r="G112">
            <v>1041</v>
          </cell>
          <cell r="H112">
            <v>7225</v>
          </cell>
          <cell r="I112">
            <v>6244</v>
          </cell>
          <cell r="J112">
            <v>153</v>
          </cell>
          <cell r="K112">
            <v>108</v>
          </cell>
          <cell r="L112">
            <v>1451</v>
          </cell>
          <cell r="M112">
            <v>1298</v>
          </cell>
        </row>
        <row r="113">
          <cell r="A113" t="str">
            <v>( % )</v>
          </cell>
          <cell r="B113">
            <v>8.4193804606830819E-2</v>
          </cell>
          <cell r="C113">
            <v>0.44588414634146339</v>
          </cell>
          <cell r="D113">
            <v>0.48933739527798936</v>
          </cell>
          <cell r="E113">
            <v>4.3453248936525968E-2</v>
          </cell>
          <cell r="F113">
            <v>8.2353928811282742E-2</v>
          </cell>
          <cell r="G113">
            <v>0.56740613308195686</v>
          </cell>
          <cell r="H113">
            <v>0.36524948182599465</v>
          </cell>
          <cell r="I113">
            <v>0.28289555301471192</v>
          </cell>
          <cell r="J113">
            <v>0.11953125000000001</v>
          </cell>
          <cell r="K113">
            <v>8.5375494071146252E-2</v>
          </cell>
          <cell r="L113">
            <v>0.50894423009470358</v>
          </cell>
          <cell r="M113">
            <v>0.3894129800947036</v>
          </cell>
        </row>
        <row r="114">
          <cell r="E114">
            <v>0</v>
          </cell>
          <cell r="G114">
            <v>0</v>
          </cell>
          <cell r="I114">
            <v>0</v>
          </cell>
          <cell r="M114">
            <v>0</v>
          </cell>
        </row>
        <row r="115">
          <cell r="A115" t="str">
            <v xml:space="preserve"> 특 별  손 실</v>
          </cell>
          <cell r="B115">
            <v>31</v>
          </cell>
          <cell r="C115">
            <v>31</v>
          </cell>
          <cell r="D115">
            <v>31</v>
          </cell>
          <cell r="E115">
            <v>0</v>
          </cell>
          <cell r="F115">
            <v>313</v>
          </cell>
          <cell r="G115">
            <v>313</v>
          </cell>
          <cell r="H115">
            <v>313</v>
          </cell>
          <cell r="I115">
            <v>0</v>
          </cell>
          <cell r="J115">
            <v>31</v>
          </cell>
          <cell r="K115">
            <v>31</v>
          </cell>
          <cell r="L115">
            <v>31</v>
          </cell>
          <cell r="M115">
            <v>0</v>
          </cell>
        </row>
        <row r="116">
          <cell r="E116">
            <v>0</v>
          </cell>
          <cell r="G116">
            <v>0</v>
          </cell>
          <cell r="I116">
            <v>0</v>
          </cell>
          <cell r="M116">
            <v>0</v>
          </cell>
        </row>
        <row r="117">
          <cell r="A117" t="str">
            <v xml:space="preserve"> 세 전  이 익</v>
          </cell>
          <cell r="B117">
            <v>75</v>
          </cell>
          <cell r="C117">
            <v>1139</v>
          </cell>
          <cell r="D117">
            <v>1254</v>
          </cell>
          <cell r="E117">
            <v>115</v>
          </cell>
          <cell r="F117">
            <v>668</v>
          </cell>
          <cell r="G117">
            <v>728</v>
          </cell>
          <cell r="H117">
            <v>6912</v>
          </cell>
          <cell r="I117">
            <v>6244</v>
          </cell>
          <cell r="J117">
            <v>122</v>
          </cell>
          <cell r="K117">
            <v>77</v>
          </cell>
          <cell r="L117">
            <v>1420</v>
          </cell>
          <cell r="M117">
            <v>1298</v>
          </cell>
        </row>
        <row r="118">
          <cell r="A118" t="str">
            <v>( % )</v>
          </cell>
          <cell r="B118">
            <v>5.9571088165210485E-2</v>
          </cell>
          <cell r="C118">
            <v>0.43407012195121952</v>
          </cell>
          <cell r="D118">
            <v>0.47753236862147752</v>
          </cell>
          <cell r="E118">
            <v>4.3462246670257998E-2</v>
          </cell>
          <cell r="F118">
            <v>5.6077904633982538E-2</v>
          </cell>
          <cell r="G118">
            <v>0.41770957433905276</v>
          </cell>
          <cell r="H118">
            <v>0.34942621707699306</v>
          </cell>
          <cell r="I118">
            <v>0.29334831244301052</v>
          </cell>
          <cell r="J118">
            <v>9.5312499999999994E-2</v>
          </cell>
          <cell r="K118">
            <v>6.0869565217391307E-2</v>
          </cell>
          <cell r="L118">
            <v>0.49807085233251491</v>
          </cell>
          <cell r="M118">
            <v>0.40275835233251489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성능"/>
      <sheetName val="소음"/>
      <sheetName val="oc graph"/>
      <sheetName val="na graph"/>
      <sheetName val="DATASHT2"/>
      <sheetName val="DB"/>
      <sheetName val="사업부별"/>
      <sheetName val="해외세목"/>
    </sheetNames>
    <sheetDataSet>
      <sheetData sheetId="0"/>
      <sheetData sheetId="1"/>
      <sheetData sheetId="2"/>
      <sheetData sheetId="3">
        <row r="9">
          <cell r="E9">
            <v>1</v>
          </cell>
          <cell r="F9">
            <v>1601</v>
          </cell>
        </row>
        <row r="33">
          <cell r="B33" t="str">
            <v>주파수</v>
          </cell>
          <cell r="C33" t="str">
            <v>붉은 그래프</v>
          </cell>
          <cell r="D33" t="str">
            <v>파란 그래프</v>
          </cell>
          <cell r="E33" t="str">
            <v>붉은 그래프</v>
          </cell>
          <cell r="F33" t="str">
            <v>파란 그래프</v>
          </cell>
          <cell r="G33" t="str">
            <v>붉은 그래프</v>
          </cell>
          <cell r="H33" t="str">
            <v>파란 그래프</v>
          </cell>
          <cell r="I33" t="str">
            <v>붉은 그래프</v>
          </cell>
          <cell r="L33" t="str">
            <v>붉은 그래프</v>
          </cell>
          <cell r="M33" t="str">
            <v>파란 그래프</v>
          </cell>
          <cell r="N33" t="str">
            <v>붉은 그래프</v>
          </cell>
          <cell r="O33" t="str">
            <v>파란 그래프</v>
          </cell>
          <cell r="P33" t="str">
            <v>붉은 그래프</v>
          </cell>
          <cell r="Q33" t="str">
            <v>파란 그래프</v>
          </cell>
          <cell r="R33" t="str">
            <v>붉은 그래프</v>
          </cell>
          <cell r="S33" t="str">
            <v>파란 그래프</v>
          </cell>
          <cell r="T33" t="str">
            <v>붉은 그래프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사집계"/>
      <sheetName val="연계-GPM-BRAND"/>
      <sheetName val="국부재"/>
      <sheetName val="00년 계획전망"/>
      <sheetName val="분리멀티형"/>
      <sheetName val="서구매출"/>
      <sheetName val="비서구(매출)"/>
      <sheetName val="중구-CIS-AFRCA"/>
      <sheetName val="서구 (2)"/>
      <sheetName val="B_Y"/>
      <sheetName val="사용법"/>
      <sheetName val="KHEATEX"/>
      <sheetName val="항목별"/>
      <sheetName val="SET"/>
      <sheetName val="INDIRECT OEM"/>
      <sheetName val="특성DB"/>
      <sheetName val="팀별비상대책(案)-Ⅰ.요약"/>
      <sheetName val="Ⅱ.주요항목별-복리후생"/>
      <sheetName val="정책성"/>
      <sheetName val="일반운영"/>
      <sheetName val="관리불능"/>
      <sheetName val="연간예상분석"/>
      <sheetName val="1~5월예상실적"/>
      <sheetName val="6월분석"/>
      <sheetName val="7월분석"/>
      <sheetName val="8월분석"/>
      <sheetName val="9~12월예상"/>
      <sheetName val="수정내역"/>
      <sheetName val="Total"/>
      <sheetName val="GR&amp;A"/>
      <sheetName val="Materials"/>
      <sheetName val="공수 방산원가 양식"/>
      <sheetName val="공수"/>
      <sheetName val="공수 raw data"/>
      <sheetName val="임률"/>
      <sheetName val="ODC"/>
      <sheetName val="ODC내역"/>
      <sheetName val="NFLIR_BOM"/>
      <sheetName val="NFLIR_FT"/>
      <sheetName val="국산화율"/>
      <sheetName val="국산화율 (2)"/>
      <sheetName val="ILS_시험장비 개발비용"/>
      <sheetName val="ILS_시험장비 개발 공수_재료비_경비"/>
      <sheetName val="해외세목"/>
      <sheetName val="Intro"/>
      <sheetName val="피엘"/>
      <sheetName val="갑지"/>
      <sheetName val="ESON00"/>
      <sheetName val="SC"/>
      <sheetName val="본사출하"/>
      <sheetName val="현지요약"/>
      <sheetName val="2.조직별"/>
      <sheetName val="HOME"/>
      <sheetName val="입과자(확정전)"/>
      <sheetName val="정책성비"/>
      <sheetName val="A01_FM00"/>
      <sheetName val="99"/>
      <sheetName val="3개월"/>
      <sheetName val="실적"/>
      <sheetName val="LINELEV4"/>
      <sheetName val="HAWK16(XRX)"/>
      <sheetName val="반도체요약"/>
      <sheetName val="Look up"/>
      <sheetName val="96갑지"/>
      <sheetName val="지급-용역비"/>
      <sheetName val="드롭다운 항목"/>
      <sheetName val="반도체"/>
      <sheetName val="Chapter06"/>
      <sheetName val="8월속보"/>
      <sheetName val="JE9911"/>
      <sheetName val="PT 일일 실적(6월)"/>
      <sheetName val="96월경계 (2)"/>
      <sheetName val="사업부별"/>
      <sheetName val="DB_SKU"/>
      <sheetName val="DATASHT2"/>
      <sheetName val="170EU(5)"/>
      <sheetName val="Dolby 로열티"/>
      <sheetName val="FOB Logic"/>
      <sheetName val=""/>
      <sheetName val="과제 현황"/>
      <sheetName val="Basic Inputs"/>
      <sheetName val="증감내역"/>
      <sheetName val="Sheet2"/>
      <sheetName val="MasterDB"/>
      <sheetName val="Parameter"/>
      <sheetName val="G8WZA5 PKG部品表"/>
      <sheetName val="G8ZFR"/>
      <sheetName val="XE P&amp;L"/>
      <sheetName val="참고"/>
      <sheetName val="메뉴"/>
      <sheetName val="참조"/>
      <sheetName val="GBM연계기초"/>
      <sheetName val="PL_total"/>
      <sheetName val="sheet"/>
      <sheetName val="내역서"/>
      <sheetName val="SGH-M100"/>
      <sheetName val="MEMORY"/>
      <sheetName val="해외법인"/>
      <sheetName val="AM"/>
      <sheetName val="IS"/>
      <sheetName val="Xunit (단위환산)"/>
      <sheetName val="손익계산서"/>
      <sheetName val="COVER"/>
      <sheetName val="TRENDS"/>
      <sheetName val="Spec Summary"/>
      <sheetName val="Data입력"/>
      <sheetName val="계측기 소요량"/>
      <sheetName val="자체경비"/>
      <sheetName val="단가"/>
      <sheetName val="defect code"/>
      <sheetName val="D_종합"/>
      <sheetName val="F_종합"/>
      <sheetName val="출하생산일보"/>
      <sheetName val="T"/>
      <sheetName val="0T-DS"/>
      <sheetName val="구동"/>
      <sheetName val="생산 검사일보(1~5 이레꺼 포함)"/>
      <sheetName val="환율Table"/>
      <sheetName val="MP1004A09"/>
      <sheetName val="MP1010A10"/>
      <sheetName val="Site Configuration"/>
      <sheetName val="Bank"/>
      <sheetName val="LT Debt HardCode"/>
      <sheetName val="Calcs"/>
      <sheetName val="Equity"/>
      <sheetName val="Equity-NII-Country"/>
      <sheetName val="LT Debt HardCode-toNCI"/>
      <sheetName val="LT Debt HardCode-toNII"/>
      <sheetName val="PS HardCode"/>
      <sheetName val="PS HardCode-toNCI"/>
      <sheetName val="PS HardCode-toNII"/>
      <sheetName val="Tower Financing"/>
      <sheetName val="VendorF HardCode"/>
      <sheetName val="Working Capital"/>
      <sheetName val="Main"/>
      <sheetName val="Inband"/>
      <sheetName val="대차대조표-공시형"/>
      <sheetName val="종합현황"/>
      <sheetName val="ERL_TBL"/>
      <sheetName val="MEM수율입고"/>
      <sheetName val="재료비"/>
      <sheetName val="수량산출"/>
      <sheetName val="기능분석"/>
      <sheetName val="Market_Share"/>
      <sheetName val="전체지분도"/>
      <sheetName val="시스템구분"/>
      <sheetName val="FOB발"/>
      <sheetName val="yclee"/>
      <sheetName val="변경내역 (2)"/>
      <sheetName val="_x005f_x0000__x005f_x0008__x005f_x0000_"/>
      <sheetName val="LOMODEL 2004 Consolidated"/>
      <sheetName val="AS"/>
      <sheetName val="Out"/>
      <sheetName val="MATRLDATA"/>
      <sheetName val="원본데이터"/>
      <sheetName val="변수"/>
      <sheetName val="904ALF-PL"/>
      <sheetName val="목록"/>
      <sheetName val="CAPA검토"/>
      <sheetName val="Price List"/>
      <sheetName val="Rough data"/>
      <sheetName val="하반기"/>
      <sheetName val="상반기"/>
      <sheetName val="월별"/>
      <sheetName val="Order data"/>
      <sheetName val="INDIRECT_OEM"/>
      <sheetName val="팀별비상대책(案)-Ⅰ_요약"/>
      <sheetName val="Ⅱ_주요항목별-복리후생"/>
      <sheetName val="공수_방산원가_양식"/>
      <sheetName val="공수_raw_data"/>
      <sheetName val="국산화율_(2)"/>
      <sheetName val="ILS_시험장비_개발비용"/>
      <sheetName val="ILS_시험장비_개발_공수_재료비_경비"/>
      <sheetName val="00년_계획전망"/>
      <sheetName val="2_조직별"/>
      <sheetName val="Look_up"/>
      <sheetName val="드롭다운_항목"/>
      <sheetName val="PT_일일_실적(6월)"/>
      <sheetName val="96월경계_(2)"/>
      <sheetName val="Dolby_로열티"/>
      <sheetName val="FOB_Logic"/>
      <sheetName val="Basic_Inputs"/>
      <sheetName val="과제_현황"/>
      <sheetName val="XE_P&amp;L"/>
      <sheetName val="G8WZA5_PKG部品表"/>
      <sheetName val="서구_(2)"/>
      <sheetName val="Xunit_(단위환산)"/>
      <sheetName val="Spec_Summary"/>
      <sheetName val="defect_code"/>
      <sheetName val="계측기_소요량"/>
      <sheetName val="생산_검사일보(1~5_이레꺼_포함)"/>
      <sheetName val="Site_Configuration"/>
      <sheetName val="LT_Debt_HardCode"/>
      <sheetName val="LT_Debt_HardCode-toNCI"/>
      <sheetName val="LT_Debt_HardCode-toNII"/>
      <sheetName val="PS_HardCode"/>
      <sheetName val="PS_HardCode-toNCI"/>
      <sheetName val="PS_HardCode-toNII"/>
      <sheetName val="Tower_Financing"/>
      <sheetName val="VendorF_HardCode"/>
      <sheetName val="Working_Capital"/>
      <sheetName val="DATA3"/>
      <sheetName val="DATA1"/>
      <sheetName val="DATA2"/>
      <sheetName val="DATA4"/>
      <sheetName val="test"/>
      <sheetName val="CA"/>
      <sheetName val="06_Calendar"/>
      <sheetName val="Select"/>
      <sheetName val="Entity list"/>
      <sheetName val="예수금"/>
      <sheetName val="#REF"/>
      <sheetName val="pur. QTY"/>
      <sheetName val="기준코드(기타)"/>
      <sheetName val="FRP내역서"/>
      <sheetName val="7월수불item"/>
      <sheetName val="_x005f_x005f_x005f_x0000__x005f_x005f_x005f_x0008__x005"/>
      <sheetName val="_x005f_x005f_x005f_x005f_x005f_x005f_x005f_x0000__x005f"/>
      <sheetName val="_x005f_x005f_x005f_x005f_x005f_x005f_x005f_x005f_x005f_x005f_"/>
      <sheetName val="CODE"/>
      <sheetName val="미결과제"/>
      <sheetName val="주E95711"/>
      <sheetName val="고정자산"/>
      <sheetName val="97물량"/>
      <sheetName val="HIS"/>
      <sheetName val="INFLOW"/>
      <sheetName val="10. Indue vs. Overdue"/>
      <sheetName val="Stock (Apr 2009)"/>
      <sheetName val="DIV_SE"/>
      <sheetName val="GAAP 0302"/>
      <sheetName val="정규직"/>
      <sheetName val="template"/>
      <sheetName val="공정능력"/>
      <sheetName val="국판"/>
      <sheetName val="고정자산원본"/>
      <sheetName val="LPRA-Check list"/>
      <sheetName val="Test plan"/>
      <sheetName val="list-chuan"/>
      <sheetName val="_x0000__x0008__x0000_"/>
      <sheetName val="통합형 AP "/>
      <sheetName val="TM1 Settings"/>
      <sheetName val="COMPAQ-LIST"/>
      <sheetName val="Erlang"/>
      <sheetName val="Tm1.Settings"/>
      <sheetName val="갑지2"/>
      <sheetName val="투입인원"/>
      <sheetName val="비목계산"/>
      <sheetName val="MSQ"/>
      <sheetName val="임율"/>
      <sheetName val="조달분석표"/>
      <sheetName val="공정외주"/>
      <sheetName val="송수신장치전자부품"/>
      <sheetName val="PPS2"/>
      <sheetName val="실행계획1-7"/>
      <sheetName val="시험연구비상각"/>
      <sheetName val="감가상각"/>
      <sheetName val="재료집계"/>
      <sheetName val="Language 종류"/>
      <sheetName val="파도갑95"/>
      <sheetName val="업체비교"/>
      <sheetName val="한라"/>
      <sheetName val="세계"/>
      <sheetName val="수퍼텍"/>
      <sheetName val="다목적갑"/>
      <sheetName val="MSTS"/>
      <sheetName val="20.재료비"/>
      <sheetName val="20.특수공구(일반)"/>
      <sheetName val="실행VS예상"/>
      <sheetName val="수입재료비"/>
      <sheetName val="제직재"/>
      <sheetName val="설직재-1"/>
      <sheetName val="제-노임"/>
      <sheetName val="BSCe3-TCUe3 dim"/>
      <sheetName val="실행(계획,실행)"/>
      <sheetName val="Merge Code"/>
      <sheetName val="Sheet1"/>
      <sheetName val="Drop down list"/>
      <sheetName val="Listas"/>
      <sheetName val="Frontier_item"/>
      <sheetName val="매출채권"/>
      <sheetName val="DATA"/>
      <sheetName val="Drop"/>
      <sheetName val="LPRA"/>
      <sheetName val="CTV 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해외세목"/>
      <sheetName val="항목별"/>
      <sheetName val="실행(계획,실행)"/>
      <sheetName val="사업부별"/>
      <sheetName val="해외출장실적"/>
      <sheetName val="DATASHT2"/>
      <sheetName val="97물량"/>
      <sheetName val="Book1"/>
      <sheetName val="사용법"/>
      <sheetName val="반도체"/>
      <sheetName val="분리멀티형"/>
      <sheetName val="Slf Cln Fstd Gas"/>
      <sheetName val="_x0000_"/>
      <sheetName val="_x0000__x0004_"/>
      <sheetName val="CTV 02"/>
      <sheetName val="증감내역"/>
      <sheetName val="User base"/>
      <sheetName val="07년"/>
      <sheetName val="손익계산서"/>
      <sheetName val="월별손익"/>
      <sheetName val="전사집계"/>
      <sheetName val="00년 계획전망"/>
      <sheetName val="MEMORY"/>
      <sheetName val="견적서표지"/>
      <sheetName val="LCDQ별"/>
      <sheetName val="내역서"/>
      <sheetName val="매출채권"/>
      <sheetName val="해외MGT "/>
      <sheetName val="PMC科F類"/>
      <sheetName val="해외MGT_"/>
      <sheetName val="매출이익(실적)"/>
      <sheetName val="DWPM"/>
      <sheetName val="Sheet13"/>
      <sheetName val="목관"/>
      <sheetName val="ESON00"/>
      <sheetName val="본사출하"/>
      <sheetName val="현지요약"/>
      <sheetName val="서구매출"/>
      <sheetName val="비서구(매출)"/>
      <sheetName val="중구-CIS-AFRCA"/>
      <sheetName val="서구 (2)"/>
      <sheetName val="KHEATEX"/>
      <sheetName val="해외법인"/>
      <sheetName val="기획팀"/>
      <sheetName val="8"/>
      <sheetName val="6"/>
      <sheetName val="7"/>
      <sheetName val="Sheet4"/>
      <sheetName val="Sheet5"/>
      <sheetName val="96월경계 (2)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1그룹"/>
      <sheetName val="수익적.자본적지출"/>
      <sheetName val="기부금작업"/>
      <sheetName val="원천납부작업"/>
      <sheetName val="Sheet7"/>
      <sheetName val="Sheet8"/>
      <sheetName val="비씨카드"/>
      <sheetName val="TOTAL"/>
      <sheetName val="JE9911"/>
      <sheetName val="손익명세창원"/>
      <sheetName val="견질어음list"/>
      <sheetName val="회사정보"/>
      <sheetName val="MEM수율입고"/>
      <sheetName val="해외출장세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기획팀"/>
      <sheetName val="8"/>
      <sheetName val="6"/>
      <sheetName val="7"/>
      <sheetName val="Sheet4"/>
      <sheetName val="Sheet5"/>
      <sheetName val=""/>
      <sheetName val="JE9911"/>
      <sheetName val="월별손익"/>
      <sheetName val="96월경계 (2)"/>
      <sheetName val="해외법인"/>
      <sheetName val="Sheet13"/>
      <sheetName val="사업부별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해외세목"/>
      <sheetName val="1그룹"/>
      <sheetName val="수익적.자본적지출"/>
      <sheetName val="기부금작업"/>
      <sheetName val="원천납부작업"/>
      <sheetName val="Sheet7"/>
      <sheetName val="Sheet8"/>
      <sheetName val="비씨카드"/>
      <sheetName val="TOTAL"/>
      <sheetName val="손익명세창원"/>
      <sheetName val="견질어음list"/>
      <sheetName val="회사정보"/>
      <sheetName val="MEM수율입고"/>
      <sheetName val="해외출장세부"/>
      <sheetName val="실행(계획,실행)"/>
      <sheetName val="해외출장실적"/>
      <sheetName val="item 관리양식"/>
      <sheetName val="DATASHT2"/>
      <sheetName val="97물량"/>
      <sheetName val="Book1"/>
      <sheetName val="사용법"/>
      <sheetName val="반도체"/>
      <sheetName val="분리멀티형"/>
      <sheetName val="Slf Cln Fstd Gas"/>
      <sheetName val="CTV 02"/>
      <sheetName val="MEMORY"/>
      <sheetName val="전사집계"/>
      <sheetName val="Exchange rate"/>
      <sheetName val="연계-GPM-BRAND"/>
      <sheetName val="00년 계획전망"/>
      <sheetName val="실행VS예상"/>
      <sheetName val="증감내역"/>
      <sheetName val="본사출하"/>
      <sheetName val="현지요약"/>
      <sheetName val="A01_FM00"/>
      <sheetName val="사업부손익"/>
      <sheetName val="반도체요약"/>
      <sheetName val="Code"/>
      <sheetName val="항목별"/>
      <sheetName val="Daily"/>
      <sheetName val=" MASTER PLAN_결재완료본.xlsx"/>
      <sheetName val="1차상"/>
      <sheetName val="SPEC"/>
      <sheetName val="LCDQ별"/>
      <sheetName val="내역서"/>
      <sheetName val="매출채권"/>
      <sheetName val="해외MGT "/>
      <sheetName val="PMC科F類"/>
      <sheetName val="해외MGT_"/>
      <sheetName val="매출이익(실적)"/>
      <sheetName val="DWPM"/>
      <sheetName val="목관"/>
      <sheetName val="ESON00"/>
      <sheetName val="KHEATEX"/>
      <sheetName val="서구매출"/>
      <sheetName val="비서구(매출)"/>
      <sheetName val="중구-CIS-AFRCA"/>
      <sheetName val="서구 (2)"/>
      <sheetName val="_x0000__x0004_"/>
      <sheetName val="견적서표지"/>
      <sheetName val="재활용분류정보"/>
      <sheetName val="order"/>
      <sheetName val="공정불량율 현황"/>
      <sheetName val="Raw DATA"/>
      <sheetName val="System 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실행(계획,실행)"/>
      <sheetName val="해외세목"/>
      <sheetName val="MEMORY"/>
      <sheetName val="Capi 검토"/>
      <sheetName val="MEM수율입고"/>
      <sheetName val="#REF"/>
      <sheetName val="제조 경영"/>
      <sheetName val="사업부별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손익계산서"/>
      <sheetName val="HAWK16(XRX)"/>
      <sheetName val="자금Raw"/>
      <sheetName val="입고Raw"/>
      <sheetName val="본사출하"/>
      <sheetName val="현지요약"/>
      <sheetName val="GI Trend"/>
      <sheetName val="Linelev4"/>
      <sheetName val="자체경비"/>
      <sheetName val="2월분석"/>
      <sheetName val="주E95711"/>
      <sheetName val="total"/>
      <sheetName val="전사집계"/>
      <sheetName val="item 관리양식"/>
      <sheetName val="사용법"/>
      <sheetName val="1차상"/>
      <sheetName val="구분"/>
      <sheetName val="해외출장실적"/>
      <sheetName val="DATASHT2"/>
      <sheetName val="97물량"/>
      <sheetName val="CTV 02"/>
      <sheetName val="반도체"/>
      <sheetName val="분리멀티형"/>
      <sheetName val="월별손익"/>
      <sheetName val="O_970122"/>
      <sheetName val="해외법인"/>
      <sheetName val="정규직"/>
      <sheetName val="반도체요약"/>
      <sheetName val="00년 계획전망"/>
      <sheetName val="에어컨"/>
      <sheetName val="냉기차이"/>
      <sheetName val="특기차이"/>
      <sheetName val="매출이익"/>
      <sheetName val="대차"/>
      <sheetName val="일반물자(한국통신)"/>
      <sheetName val="99"/>
      <sheetName val="LOOKUP"/>
      <sheetName val="항목별"/>
      <sheetName val="을지"/>
      <sheetName val="JE9911"/>
      <sheetName val="사업부손익"/>
      <sheetName val="2.조직별"/>
      <sheetName val="HOME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2_조직별"/>
      <sheetName val="BasicItem"/>
      <sheetName val="LCDQ별"/>
      <sheetName val="증감내역"/>
      <sheetName val="정책성비"/>
      <sheetName val="7실행실적"/>
      <sheetName val="LOGIC"/>
      <sheetName val="기본사항"/>
      <sheetName val="DETAILS"/>
      <sheetName val="ACC NW"/>
      <sheetName val="설계"/>
      <sheetName val="유지보수"/>
      <sheetName val="이동통신"/>
      <sheetName val="II SYS"/>
      <sheetName val="해외"/>
      <sheetName val="단가"/>
      <sheetName val="수불명세서"/>
      <sheetName val="내역"/>
      <sheetName val="Historical Pivot"/>
      <sheetName val="Details(W11)"/>
      <sheetName val="기구VE IDEA 정리"/>
      <sheetName val="课题类型(详细TYPE)分类"/>
      <sheetName val="Slf Cln Fstd Gas"/>
      <sheetName val="Exchange rate"/>
      <sheetName val="연계-GPM-BRAND"/>
      <sheetName val="96월경계 (2)"/>
      <sheetName val="실행VS예상"/>
      <sheetName val="98년BS"/>
      <sheetName val="잉여금"/>
      <sheetName val="총괄갑 "/>
      <sheetName val="Sheet1"/>
      <sheetName val="계획"/>
      <sheetName val="data"/>
      <sheetName val="COND"/>
      <sheetName val="특별경비"/>
      <sheetName val="개발담당자 "/>
      <sheetName val="order"/>
      <sheetName val="MarketData"/>
      <sheetName val="Definitions"/>
      <sheetName val="SEIN"/>
      <sheetName val="예수금"/>
      <sheetName val="정산내역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 1_제품군"/>
      <sheetName val="GBM연계기초"/>
      <sheetName val="세목별경비data"/>
      <sheetName val="3. PBA Total"/>
      <sheetName val="매출이익(실적)"/>
      <sheetName val="기본데이타"/>
      <sheetName val="직노"/>
      <sheetName val="을"/>
      <sheetName val="인사데이타(정규)"/>
      <sheetName val="참조"/>
      <sheetName val="平均单价"/>
      <sheetName val="分配比"/>
      <sheetName val="2005년 1월 인원(749명) (4)"/>
      <sheetName val="Salary"/>
      <sheetName val="200812 매출집계표 다운_최종"/>
      <sheetName val="실판매"/>
      <sheetName val="A01_FM00"/>
      <sheetName val="연령"/>
      <sheetName val="ACC_NW"/>
      <sheetName val="II_SYS"/>
      <sheetName val="인력_총괄"/>
      <sheetName val="yclee"/>
      <sheetName val="종합"/>
      <sheetName val="I一般比"/>
      <sheetName val="DATA INPUT-linked"/>
      <sheetName val="일별 가동효율"/>
      <sheetName val="재고보상"/>
      <sheetName val="실행일정"/>
      <sheetName val="조직"/>
      <sheetName val="Code"/>
      <sheetName val="재활용분류정보"/>
      <sheetName val="과제유형(상세TYPE)분류"/>
      <sheetName val="기종계"/>
      <sheetName val="유통재고 실적 및 대책(TV)"/>
      <sheetName val="청소기팀"/>
      <sheetName val="126.255"/>
      <sheetName val="OVERALL"/>
      <sheetName val="Xunit (단위환산)"/>
      <sheetName val="학력-총괄"/>
      <sheetName val="참고_조직Table"/>
      <sheetName val="Sheet13"/>
      <sheetName val="1. 제품별 수익성"/>
      <sheetName val=""/>
      <sheetName val="ACC_NW1"/>
      <sheetName val="II_SYS1"/>
      <sheetName val="200812_매출집계표_다운_최종"/>
      <sheetName val="MEM"/>
      <sheetName val="Sheet2"/>
      <sheetName val="index"/>
      <sheetName val="3.제조원가(계획대비실적-당월)"/>
      <sheetName val="부적합현장누적데이타"/>
      <sheetName val="개요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新科目表"/>
      <sheetName val="신규금형(166 &amp; 176)"/>
      <sheetName val="토공"/>
      <sheetName val="샘플표지"/>
      <sheetName val="금액내역서"/>
      <sheetName val="일 이탈보고"/>
      <sheetName val="Sheet19"/>
      <sheetName val="基础数据"/>
      <sheetName val="下载"/>
      <sheetName val="table"/>
      <sheetName val="Incentive"/>
      <sheetName val="메뉴"/>
      <sheetName val="1월월보"/>
      <sheetName val="매출채권"/>
      <sheetName val="PL경리손익"/>
      <sheetName val="기초자료"/>
      <sheetName val="유실"/>
      <sheetName val="납사용량"/>
      <sheetName val="Plan2"/>
      <sheetName val="DATA_INPUT-linked"/>
      <sheetName val="CTV_02"/>
      <sheetName val="일별_가동효율"/>
      <sheetName val="1__제품별_수익성"/>
      <sheetName val="98?BS"/>
      <sheetName val="???"/>
      <sheetName val="수출"/>
      <sheetName val="General Data"/>
      <sheetName val="경영계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-PJ종합현황"/>
      <sheetName val="Assy별 재료비 비교"/>
      <sheetName val="기능및성능 목표"/>
      <sheetName val="AP-L2330"/>
      <sheetName val="AP-L2350"/>
      <sheetName val="AP-L2300"/>
      <sheetName val="AP-L1850"/>
      <sheetName val="AP-L1830"/>
      <sheetName val="AP-L1800"/>
      <sheetName val="AP-L1550"/>
      <sheetName val="AP-L1530"/>
      <sheetName val="AP-L1500"/>
      <sheetName val="AP-L1350"/>
      <sheetName val="AP-L1330"/>
      <sheetName val="AP-L1300"/>
      <sheetName val="AP-L1230"/>
      <sheetName val="AP-L1200"/>
      <sheetName val="Tandem15평"/>
      <sheetName val="Tandem18평"/>
      <sheetName val="복수금형"/>
      <sheetName val="Xunit (단위환산)"/>
      <sheetName val="98R 원가검토"/>
      <sheetName val="피엘"/>
      <sheetName val="#REF"/>
      <sheetName val="사용법"/>
      <sheetName val="Sheet13"/>
      <sheetName val="해외출장실적"/>
      <sheetName val="97물량"/>
      <sheetName val="DATASHT2"/>
      <sheetName val="반도체"/>
      <sheetName val="분리멀티형"/>
      <sheetName val="Slf Cln Fstd Gas"/>
      <sheetName val="CTV 02"/>
      <sheetName val="사업부별"/>
      <sheetName val="TOTAL"/>
      <sheetName val="MEMORY"/>
      <sheetName val="전사집계"/>
      <sheetName val="Exchange rate"/>
      <sheetName val="증감내역"/>
      <sheetName val="연계-GPM-BRAND"/>
      <sheetName val="MEM수율입고"/>
      <sheetName val="96월경계 (2)"/>
      <sheetName val="00년 계획전망"/>
      <sheetName val="실행VS예상"/>
      <sheetName val="해외법인"/>
      <sheetName val="본사출하"/>
      <sheetName val="현지요약"/>
      <sheetName val="A01_FM00"/>
      <sheetName val="사업부손익"/>
      <sheetName val="반도체요약"/>
      <sheetName val="해외세목"/>
      <sheetName val="item 관리양식"/>
      <sheetName val="7실행실적"/>
      <sheetName val="OVERALL"/>
      <sheetName val="LOGIC"/>
      <sheetName val="기본사항"/>
      <sheetName val="실행(계획,실행)"/>
      <sheetName val="재활용분류정보"/>
      <sheetName val="KHEATEX"/>
      <sheetName val="CAPACITOR LIST"/>
      <sheetName val="order"/>
      <sheetName val="PCB - User defect (pcb qty)2009"/>
      <sheetName val="3050"/>
      <sheetName val="항목별"/>
      <sheetName val="INDEX"/>
      <sheetName val="98R%20원가검토.xls"/>
      <sheetName val="98R%20%EC%9B%90%EA%B0%80%EA%B2%"/>
      <sheetName val="98R 원가검토.xls"/>
      <sheetName val="126.255"/>
      <sheetName val="2022"/>
      <sheetName val="Linearity"/>
      <sheetName val="PC%계산"/>
      <sheetName val="(업체)Cover"/>
      <sheetName val="(VENDOR)Cover"/>
      <sheetName val="공정불량율 현황"/>
      <sheetName val="3,75"/>
      <sheetName val="MEM"/>
    </sheetNames>
    <definedNames>
      <definedName name="계산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0"/>
      <sheetName val="020"/>
      <sheetName val="환율"/>
      <sheetName val="목표재료비"/>
      <sheetName val="계획대비PIVOT"/>
      <sheetName val="전실행대비 PIVOT"/>
      <sheetName val="전실행대비"/>
      <sheetName val="A30.0222"/>
    </sheetNames>
    <definedNames>
      <definedName name="구매" refersTo="#BEZUG!"/>
      <definedName name="다음" refersTo="#BEZUG!"/>
      <definedName name="다음1" refersTo="#BEZUG!"/>
      <definedName name="사랑" refersTo="#BEZUG!"/>
      <definedName name="사랑하는" refersTo="#BEZUG!"/>
      <definedName name="삼" refersTo="#BEZUG!"/>
      <definedName name="상" refersTo="#BEZUG!"/>
      <definedName name="오" refersTo="#BEZUG!"/>
      <definedName name="육" refersTo="#BEZUG!"/>
      <definedName name="이전" refersTo="#BEZUG!"/>
      <definedName name="일" refersTo="#BEZUG!"/>
      <definedName name="자재송부용" refersTo="#BEZUG!"/>
      <definedName name="주요모델특기" refersTo="#BEZUG!"/>
      <definedName name="초기화면" refersTo="#BEZUG!"/>
      <definedName name="칠" refersTo="#BEZUG!"/>
      <definedName name="표지" refersTo="#BEZUG!"/>
      <definedName name="표지지" refersTo="#BEZUG!"/>
      <definedName name="해외토탈" refersTo="#BEZUG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단가"/>
      <sheetName val="제품재고원인"/>
      <sheetName val="00년 계획전망"/>
      <sheetName val="재고원인분석(11월)"/>
      <sheetName val="해외세목"/>
      <sheetName val="과제유형(상세TYPE)분류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</sheetNames>
    <sheetDataSet>
      <sheetData sheetId="0" refreshError="1"/>
      <sheetData sheetId="1">
        <row r="3">
          <cell r="A3" t="str">
            <v xml:space="preserve"> </v>
          </cell>
          <cell r="C3" t="str">
            <v>11월 제품재고 금액</v>
          </cell>
          <cell r="G3" t="str">
            <v>11월 입고금액</v>
          </cell>
        </row>
        <row r="4">
          <cell r="A4" t="str">
            <v xml:space="preserve"> </v>
          </cell>
          <cell r="C4" t="str">
            <v>사 내</v>
          </cell>
          <cell r="D4" t="str">
            <v>SEC</v>
          </cell>
          <cell r="E4" t="str">
            <v>계</v>
          </cell>
          <cell r="F4" t="str">
            <v>재고금액</v>
          </cell>
          <cell r="G4" t="str">
            <v>입고수</v>
          </cell>
          <cell r="H4" t="str">
            <v>금액</v>
          </cell>
        </row>
        <row r="5">
          <cell r="A5" t="str">
            <v>AA59-10005B(7B)</v>
          </cell>
          <cell r="B5">
            <v>2195</v>
          </cell>
          <cell r="C5">
            <v>500</v>
          </cell>
          <cell r="D5">
            <v>0</v>
          </cell>
          <cell r="E5">
            <v>500</v>
          </cell>
          <cell r="F5">
            <v>1097500</v>
          </cell>
          <cell r="G5">
            <v>0</v>
          </cell>
          <cell r="H5">
            <v>0</v>
          </cell>
        </row>
        <row r="6">
          <cell r="A6" t="str">
            <v>3F14-00034-681(5L)</v>
          </cell>
          <cell r="B6">
            <v>2356</v>
          </cell>
          <cell r="C6">
            <v>95</v>
          </cell>
          <cell r="D6">
            <v>0</v>
          </cell>
          <cell r="E6">
            <v>95</v>
          </cell>
          <cell r="F6">
            <v>223820</v>
          </cell>
          <cell r="G6">
            <v>0</v>
          </cell>
          <cell r="H6">
            <v>0</v>
          </cell>
        </row>
        <row r="7">
          <cell r="A7" t="str">
            <v>AA59-10006P</v>
          </cell>
          <cell r="B7">
            <v>2356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100</v>
          </cell>
          <cell r="H7">
            <v>235600</v>
          </cell>
        </row>
        <row r="8">
          <cell r="A8" t="str">
            <v>TM-34 TOTAL</v>
          </cell>
          <cell r="C8">
            <v>595</v>
          </cell>
          <cell r="D8">
            <v>0</v>
          </cell>
          <cell r="E8">
            <v>595</v>
          </cell>
          <cell r="F8">
            <v>1321320</v>
          </cell>
          <cell r="G8">
            <v>100</v>
          </cell>
          <cell r="H8">
            <v>235600</v>
          </cell>
        </row>
        <row r="9">
          <cell r="A9" t="str">
            <v>3F14-00037-120</v>
          </cell>
          <cell r="B9">
            <v>3253</v>
          </cell>
          <cell r="C9">
            <v>50</v>
          </cell>
          <cell r="D9">
            <v>0</v>
          </cell>
          <cell r="E9">
            <v>50</v>
          </cell>
          <cell r="F9">
            <v>162650</v>
          </cell>
          <cell r="G9">
            <v>0</v>
          </cell>
          <cell r="H9">
            <v>0</v>
          </cell>
        </row>
        <row r="10">
          <cell r="A10" t="str">
            <v>3F14-00037-221</v>
          </cell>
          <cell r="B10">
            <v>3410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 t="str">
            <v>AA59-10012A</v>
          </cell>
          <cell r="B11">
            <v>3367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AA59-10012G</v>
          </cell>
          <cell r="B12">
            <v>3253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AA59-10012P</v>
          </cell>
          <cell r="B13">
            <v>3367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3F14-00037-151</v>
          </cell>
          <cell r="B14">
            <v>3253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AA59-10012Q</v>
          </cell>
          <cell r="B15">
            <v>3242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AA59-10012M</v>
          </cell>
          <cell r="B16">
            <v>3367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AA59-10012N(13H)</v>
          </cell>
          <cell r="B17">
            <v>3428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AA59-10013G</v>
          </cell>
          <cell r="B18">
            <v>3620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TM-37 TOTAL</v>
          </cell>
          <cell r="C19">
            <v>50</v>
          </cell>
          <cell r="D19">
            <v>0</v>
          </cell>
          <cell r="E19">
            <v>50</v>
          </cell>
          <cell r="F19">
            <v>162650</v>
          </cell>
          <cell r="G19">
            <v>0</v>
          </cell>
          <cell r="H19">
            <v>0</v>
          </cell>
        </row>
        <row r="20">
          <cell r="A20" t="str">
            <v>3F14-00038-300</v>
          </cell>
          <cell r="B20">
            <v>2515</v>
          </cell>
          <cell r="C20">
            <v>81</v>
          </cell>
          <cell r="D20">
            <v>0</v>
          </cell>
          <cell r="E20">
            <v>81</v>
          </cell>
          <cell r="F20">
            <v>203715</v>
          </cell>
          <cell r="G20">
            <v>0</v>
          </cell>
          <cell r="H20">
            <v>0</v>
          </cell>
        </row>
        <row r="21">
          <cell r="A21" t="str">
            <v>AA59-10014A</v>
          </cell>
          <cell r="B21">
            <v>2461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TM-38 TOTAL</v>
          </cell>
          <cell r="C22">
            <v>81</v>
          </cell>
          <cell r="D22">
            <v>0</v>
          </cell>
          <cell r="E22">
            <v>81</v>
          </cell>
          <cell r="F22">
            <v>203715</v>
          </cell>
          <cell r="G22">
            <v>0</v>
          </cell>
          <cell r="H22">
            <v>0</v>
          </cell>
        </row>
        <row r="23">
          <cell r="A23" t="str">
            <v>AA59-10020A</v>
          </cell>
          <cell r="B23">
            <v>3147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1000</v>
          </cell>
          <cell r="H23">
            <v>3147000</v>
          </cell>
        </row>
        <row r="24">
          <cell r="A24" t="str">
            <v>AA59-10020C</v>
          </cell>
          <cell r="B24">
            <v>3147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1100</v>
          </cell>
          <cell r="H24">
            <v>3461700</v>
          </cell>
        </row>
        <row r="25">
          <cell r="A25" t="str">
            <v>AA59-10020D</v>
          </cell>
          <cell r="B25">
            <v>3224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AA59-10020F</v>
          </cell>
          <cell r="B26">
            <v>3241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AA59-10020G</v>
          </cell>
          <cell r="B27">
            <v>3224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AA59-10020U</v>
          </cell>
          <cell r="B28">
            <v>4498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TM-40 TOTAL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2100</v>
          </cell>
          <cell r="H29">
            <v>6608700</v>
          </cell>
        </row>
        <row r="30">
          <cell r="A30" t="str">
            <v>AA59-10076P</v>
          </cell>
          <cell r="B30">
            <v>3195</v>
          </cell>
          <cell r="C30">
            <v>26</v>
          </cell>
          <cell r="D30">
            <v>0</v>
          </cell>
          <cell r="E30">
            <v>26</v>
          </cell>
          <cell r="F30">
            <v>83070</v>
          </cell>
          <cell r="G30">
            <v>0</v>
          </cell>
          <cell r="H30">
            <v>0</v>
          </cell>
        </row>
        <row r="31">
          <cell r="A31" t="str">
            <v>AA59-10077L</v>
          </cell>
          <cell r="B31">
            <v>3195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1000</v>
          </cell>
          <cell r="H31">
            <v>3195000</v>
          </cell>
        </row>
        <row r="32">
          <cell r="A32" t="str">
            <v>AA59-10093G</v>
          </cell>
          <cell r="B32">
            <v>3195</v>
          </cell>
          <cell r="C32">
            <v>120</v>
          </cell>
          <cell r="D32">
            <v>0</v>
          </cell>
          <cell r="E32">
            <v>120</v>
          </cell>
          <cell r="F32">
            <v>383400</v>
          </cell>
          <cell r="G32">
            <v>0</v>
          </cell>
          <cell r="H32">
            <v>0</v>
          </cell>
        </row>
        <row r="33">
          <cell r="A33" t="str">
            <v>AA59-10075L</v>
          </cell>
          <cell r="B33">
            <v>3195</v>
          </cell>
          <cell r="C33">
            <v>897</v>
          </cell>
          <cell r="D33">
            <v>0</v>
          </cell>
          <cell r="E33">
            <v>897</v>
          </cell>
          <cell r="F33">
            <v>2865915</v>
          </cell>
          <cell r="G33">
            <v>1032</v>
          </cell>
          <cell r="H33">
            <v>3297240</v>
          </cell>
        </row>
        <row r="34">
          <cell r="A34" t="str">
            <v>AA59-10075K</v>
          </cell>
          <cell r="B34">
            <v>3195</v>
          </cell>
          <cell r="C34">
            <v>302</v>
          </cell>
          <cell r="D34">
            <v>0</v>
          </cell>
          <cell r="E34">
            <v>302</v>
          </cell>
          <cell r="F34">
            <v>964890</v>
          </cell>
          <cell r="G34">
            <v>448</v>
          </cell>
          <cell r="H34">
            <v>1431360</v>
          </cell>
        </row>
        <row r="35">
          <cell r="A35" t="str">
            <v>AA59-10077K</v>
          </cell>
          <cell r="B35">
            <v>3195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500</v>
          </cell>
          <cell r="H35">
            <v>1597500</v>
          </cell>
        </row>
        <row r="36">
          <cell r="A36" t="str">
            <v>AA59-10078W</v>
          </cell>
          <cell r="B36">
            <v>3195</v>
          </cell>
          <cell r="C36">
            <v>2864</v>
          </cell>
          <cell r="D36">
            <v>0</v>
          </cell>
          <cell r="E36">
            <v>2864</v>
          </cell>
          <cell r="F36">
            <v>9150480</v>
          </cell>
          <cell r="G36">
            <v>0</v>
          </cell>
          <cell r="H36">
            <v>0</v>
          </cell>
        </row>
        <row r="37">
          <cell r="A37" t="str">
            <v>AA59-10084S</v>
          </cell>
          <cell r="B37">
            <v>3399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AA59-10093V</v>
          </cell>
          <cell r="B38">
            <v>3305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AA59-10093U</v>
          </cell>
          <cell r="B39">
            <v>3305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TM-48 TOTAL</v>
          </cell>
          <cell r="C40">
            <v>4209</v>
          </cell>
          <cell r="D40">
            <v>0</v>
          </cell>
          <cell r="E40">
            <v>4209</v>
          </cell>
          <cell r="F40">
            <v>13447755</v>
          </cell>
          <cell r="G40">
            <v>2980</v>
          </cell>
          <cell r="H40">
            <v>9521100</v>
          </cell>
        </row>
        <row r="41">
          <cell r="A41" t="str">
            <v>AA59-10089L</v>
          </cell>
          <cell r="B41">
            <v>2300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AA59-10081L</v>
          </cell>
          <cell r="B42">
            <v>3443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100</v>
          </cell>
          <cell r="H42">
            <v>344300</v>
          </cell>
        </row>
        <row r="43">
          <cell r="A43" t="str">
            <v>AA59-10081V</v>
          </cell>
          <cell r="B43">
            <v>2512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AA59-10081M</v>
          </cell>
          <cell r="B44">
            <v>2512</v>
          </cell>
          <cell r="C44">
            <v>457</v>
          </cell>
          <cell r="D44">
            <v>0</v>
          </cell>
          <cell r="E44">
            <v>457</v>
          </cell>
          <cell r="F44">
            <v>1147984</v>
          </cell>
          <cell r="G44">
            <v>0</v>
          </cell>
          <cell r="H44">
            <v>0</v>
          </cell>
        </row>
        <row r="45">
          <cell r="A45" t="str">
            <v>AA59-10081N</v>
          </cell>
          <cell r="B45">
            <v>2665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100</v>
          </cell>
          <cell r="H45">
            <v>266500</v>
          </cell>
        </row>
        <row r="46">
          <cell r="A46" t="str">
            <v>AA59-10081F</v>
          </cell>
          <cell r="B46">
            <v>2611</v>
          </cell>
          <cell r="C46">
            <v>34</v>
          </cell>
          <cell r="D46">
            <v>0</v>
          </cell>
          <cell r="E46">
            <v>34</v>
          </cell>
          <cell r="F46">
            <v>88774</v>
          </cell>
          <cell r="G46">
            <v>0</v>
          </cell>
          <cell r="H46">
            <v>0</v>
          </cell>
        </row>
        <row r="47">
          <cell r="A47" t="str">
            <v>TM-51 TOTAL</v>
          </cell>
          <cell r="C47">
            <v>491</v>
          </cell>
          <cell r="D47">
            <v>0</v>
          </cell>
          <cell r="E47">
            <v>491</v>
          </cell>
          <cell r="F47">
            <v>1236758</v>
          </cell>
          <cell r="G47">
            <v>200</v>
          </cell>
          <cell r="H47">
            <v>610800</v>
          </cell>
        </row>
        <row r="48">
          <cell r="A48" t="str">
            <v>AA59-10072A</v>
          </cell>
          <cell r="B48">
            <v>7528</v>
          </cell>
          <cell r="C48">
            <v>400</v>
          </cell>
          <cell r="D48">
            <v>0</v>
          </cell>
          <cell r="E48">
            <v>400</v>
          </cell>
          <cell r="F48">
            <v>3011200</v>
          </cell>
          <cell r="G48">
            <v>400</v>
          </cell>
          <cell r="H48">
            <v>3011200</v>
          </cell>
        </row>
        <row r="49">
          <cell r="A49" t="str">
            <v>AA59-10072B</v>
          </cell>
          <cell r="B49">
            <v>7528</v>
          </cell>
          <cell r="C49">
            <v>200</v>
          </cell>
          <cell r="D49">
            <v>0</v>
          </cell>
          <cell r="E49">
            <v>200</v>
          </cell>
          <cell r="F49">
            <v>1505600</v>
          </cell>
          <cell r="G49">
            <v>350</v>
          </cell>
          <cell r="H49">
            <v>2634800</v>
          </cell>
        </row>
        <row r="50">
          <cell r="A50" t="str">
            <v>TM-52 TOTAL</v>
          </cell>
          <cell r="C50">
            <v>600</v>
          </cell>
          <cell r="D50">
            <v>0</v>
          </cell>
          <cell r="E50">
            <v>600</v>
          </cell>
          <cell r="F50">
            <v>4516800</v>
          </cell>
          <cell r="G50">
            <v>750</v>
          </cell>
          <cell r="H50">
            <v>5646000</v>
          </cell>
        </row>
        <row r="51">
          <cell r="A51" t="str">
            <v>AA59-10094A</v>
          </cell>
          <cell r="B51">
            <v>4400</v>
          </cell>
          <cell r="C51">
            <v>139</v>
          </cell>
          <cell r="D51">
            <v>0</v>
          </cell>
          <cell r="E51">
            <v>139</v>
          </cell>
          <cell r="F51">
            <v>611600</v>
          </cell>
          <cell r="G51">
            <v>0</v>
          </cell>
          <cell r="H51">
            <v>0</v>
          </cell>
        </row>
        <row r="52">
          <cell r="A52" t="str">
            <v>AA91-20058A</v>
          </cell>
          <cell r="B52">
            <v>7500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TM-55</v>
          </cell>
          <cell r="C53">
            <v>139</v>
          </cell>
          <cell r="D53">
            <v>0</v>
          </cell>
          <cell r="E53">
            <v>139</v>
          </cell>
          <cell r="F53">
            <v>611600</v>
          </cell>
          <cell r="G53">
            <v>0</v>
          </cell>
          <cell r="H53">
            <v>0</v>
          </cell>
        </row>
        <row r="54">
          <cell r="A54" t="str">
            <v>AA59-10097B</v>
          </cell>
          <cell r="B54">
            <v>4400</v>
          </cell>
          <cell r="C54">
            <v>1168</v>
          </cell>
          <cell r="D54">
            <v>0</v>
          </cell>
          <cell r="E54">
            <v>1168</v>
          </cell>
          <cell r="F54">
            <v>5139200</v>
          </cell>
          <cell r="G54">
            <v>2168</v>
          </cell>
          <cell r="H54">
            <v>9539200</v>
          </cell>
        </row>
        <row r="55">
          <cell r="A55" t="str">
            <v>AA91-20058B</v>
          </cell>
          <cell r="B55">
            <v>5500</v>
          </cell>
          <cell r="C55">
            <v>11</v>
          </cell>
          <cell r="D55">
            <v>0</v>
          </cell>
          <cell r="E55">
            <v>11</v>
          </cell>
          <cell r="F55">
            <v>60500</v>
          </cell>
          <cell r="G55">
            <v>711</v>
          </cell>
          <cell r="H55">
            <v>3910500</v>
          </cell>
        </row>
        <row r="56">
          <cell r="A56" t="str">
            <v>TM-56</v>
          </cell>
          <cell r="C56">
            <v>1179</v>
          </cell>
          <cell r="D56">
            <v>0</v>
          </cell>
          <cell r="E56">
            <v>1179</v>
          </cell>
          <cell r="F56">
            <v>5199700</v>
          </cell>
          <cell r="G56">
            <v>2879</v>
          </cell>
          <cell r="H56">
            <v>13449700</v>
          </cell>
        </row>
        <row r="57">
          <cell r="A57" t="str">
            <v>AA59-10095B</v>
          </cell>
          <cell r="B57">
            <v>2640</v>
          </cell>
          <cell r="C57">
            <v>120</v>
          </cell>
          <cell r="D57">
            <v>0</v>
          </cell>
          <cell r="E57">
            <v>120</v>
          </cell>
          <cell r="F57">
            <v>316800</v>
          </cell>
          <cell r="G57">
            <v>0</v>
          </cell>
          <cell r="H57">
            <v>0</v>
          </cell>
        </row>
        <row r="58">
          <cell r="A58" t="str">
            <v>AA59-10095Y</v>
          </cell>
          <cell r="B58">
            <v>2640</v>
          </cell>
          <cell r="C58">
            <v>200</v>
          </cell>
          <cell r="D58">
            <v>0</v>
          </cell>
          <cell r="E58">
            <v>200</v>
          </cell>
          <cell r="F58">
            <v>528000</v>
          </cell>
          <cell r="G58">
            <v>900</v>
          </cell>
          <cell r="H58">
            <v>2376000</v>
          </cell>
        </row>
        <row r="59">
          <cell r="A59" t="str">
            <v>AA59-10095Z</v>
          </cell>
          <cell r="B59">
            <v>2640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500</v>
          </cell>
          <cell r="H59">
            <v>1320000</v>
          </cell>
        </row>
        <row r="60">
          <cell r="A60" t="str">
            <v>AA59-00002A</v>
          </cell>
          <cell r="B60">
            <v>2075</v>
          </cell>
          <cell r="C60">
            <v>52</v>
          </cell>
          <cell r="D60">
            <v>0</v>
          </cell>
          <cell r="E60">
            <v>52</v>
          </cell>
          <cell r="F60">
            <v>107900</v>
          </cell>
          <cell r="G60">
            <v>9552</v>
          </cell>
          <cell r="H60">
            <v>19820400</v>
          </cell>
        </row>
        <row r="61">
          <cell r="A61" t="str">
            <v>AA59-00002B</v>
          </cell>
          <cell r="B61">
            <v>2075</v>
          </cell>
          <cell r="C61">
            <v>181</v>
          </cell>
          <cell r="D61">
            <v>0</v>
          </cell>
          <cell r="E61">
            <v>181</v>
          </cell>
          <cell r="F61">
            <v>375575</v>
          </cell>
          <cell r="G61">
            <v>13111</v>
          </cell>
          <cell r="H61">
            <v>27205325</v>
          </cell>
        </row>
        <row r="62">
          <cell r="A62" t="str">
            <v>AA59-00002C</v>
          </cell>
          <cell r="B62">
            <v>2075</v>
          </cell>
          <cell r="C62">
            <v>732</v>
          </cell>
          <cell r="D62">
            <v>0</v>
          </cell>
          <cell r="E62">
            <v>732</v>
          </cell>
          <cell r="F62">
            <v>1518900</v>
          </cell>
          <cell r="G62">
            <v>14732</v>
          </cell>
          <cell r="H62">
            <v>30568900</v>
          </cell>
        </row>
        <row r="63">
          <cell r="A63" t="str">
            <v>AA59-00002D</v>
          </cell>
          <cell r="B63">
            <v>2075</v>
          </cell>
          <cell r="C63">
            <v>20</v>
          </cell>
          <cell r="D63">
            <v>0</v>
          </cell>
          <cell r="E63">
            <v>20</v>
          </cell>
          <cell r="F63">
            <v>41500</v>
          </cell>
          <cell r="G63">
            <v>620</v>
          </cell>
          <cell r="H63">
            <v>1286500</v>
          </cell>
        </row>
        <row r="64">
          <cell r="A64" t="str">
            <v>AA59-10131A</v>
          </cell>
          <cell r="B64">
            <v>2075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110</v>
          </cell>
          <cell r="H64">
            <v>228250</v>
          </cell>
        </row>
        <row r="65">
          <cell r="A65" t="str">
            <v>AA59-10116A</v>
          </cell>
          <cell r="B65">
            <v>2075</v>
          </cell>
          <cell r="C65">
            <v>887</v>
          </cell>
          <cell r="D65">
            <v>0</v>
          </cell>
          <cell r="E65">
            <v>887</v>
          </cell>
          <cell r="F65">
            <v>1840525</v>
          </cell>
          <cell r="G65">
            <v>5483</v>
          </cell>
          <cell r="H65">
            <v>11377225</v>
          </cell>
        </row>
        <row r="66">
          <cell r="A66" t="str">
            <v>AA59-10116B</v>
          </cell>
          <cell r="B66">
            <v>2075</v>
          </cell>
          <cell r="C66">
            <v>591</v>
          </cell>
          <cell r="D66">
            <v>0</v>
          </cell>
          <cell r="E66">
            <v>591</v>
          </cell>
          <cell r="F66">
            <v>1226325</v>
          </cell>
          <cell r="G66">
            <v>3115</v>
          </cell>
          <cell r="H66">
            <v>6463625</v>
          </cell>
        </row>
        <row r="67">
          <cell r="A67" t="str">
            <v>AA59-10117A</v>
          </cell>
          <cell r="B67">
            <v>2075</v>
          </cell>
          <cell r="C67">
            <v>38</v>
          </cell>
          <cell r="D67">
            <v>0</v>
          </cell>
          <cell r="E67">
            <v>38</v>
          </cell>
          <cell r="F67">
            <v>78850</v>
          </cell>
          <cell r="G67">
            <v>23038</v>
          </cell>
          <cell r="H67">
            <v>47803850</v>
          </cell>
        </row>
        <row r="68">
          <cell r="A68" t="str">
            <v>AA59-10118A</v>
          </cell>
          <cell r="B68">
            <v>2075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500</v>
          </cell>
          <cell r="H68">
            <v>1037500</v>
          </cell>
        </row>
        <row r="69">
          <cell r="A69" t="str">
            <v>TM-59</v>
          </cell>
          <cell r="C69">
            <v>2821</v>
          </cell>
          <cell r="D69">
            <v>0</v>
          </cell>
          <cell r="E69">
            <v>2821</v>
          </cell>
          <cell r="F69">
            <v>6034375</v>
          </cell>
          <cell r="G69">
            <v>71661</v>
          </cell>
          <cell r="H69">
            <v>149487575</v>
          </cell>
        </row>
        <row r="70">
          <cell r="A70" t="str">
            <v>AA59-10120A</v>
          </cell>
          <cell r="B70">
            <v>9000</v>
          </cell>
          <cell r="C70">
            <v>3</v>
          </cell>
          <cell r="D70">
            <v>0</v>
          </cell>
          <cell r="E70">
            <v>3</v>
          </cell>
          <cell r="F70">
            <v>27000</v>
          </cell>
          <cell r="G70">
            <v>0</v>
          </cell>
          <cell r="H70">
            <v>0</v>
          </cell>
        </row>
        <row r="71">
          <cell r="A71" t="str">
            <v>TM-61</v>
          </cell>
          <cell r="C71">
            <v>3</v>
          </cell>
          <cell r="D71">
            <v>0</v>
          </cell>
          <cell r="E71">
            <v>3</v>
          </cell>
          <cell r="F71">
            <v>27000</v>
          </cell>
          <cell r="G71">
            <v>0</v>
          </cell>
          <cell r="H71">
            <v>0</v>
          </cell>
        </row>
        <row r="72">
          <cell r="A72" t="str">
            <v>C/TV TOTAL</v>
          </cell>
          <cell r="C72">
            <v>10168</v>
          </cell>
          <cell r="D72">
            <v>0</v>
          </cell>
          <cell r="E72">
            <v>10168</v>
          </cell>
          <cell r="F72">
            <v>32761673</v>
          </cell>
          <cell r="G72">
            <v>80670</v>
          </cell>
          <cell r="H72">
            <v>185559475</v>
          </cell>
        </row>
        <row r="73">
          <cell r="A73" t="str">
            <v>69099-625-301</v>
          </cell>
          <cell r="B73">
            <v>2861</v>
          </cell>
          <cell r="C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 t="str">
            <v>69099-625-350</v>
          </cell>
          <cell r="B74">
            <v>5109</v>
          </cell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AC90-10014T</v>
          </cell>
          <cell r="B75">
            <v>5109</v>
          </cell>
          <cell r="C75">
            <v>0</v>
          </cell>
          <cell r="E75">
            <v>0</v>
          </cell>
          <cell r="F75">
            <v>0</v>
          </cell>
          <cell r="G75">
            <v>500</v>
          </cell>
          <cell r="H75">
            <v>2554500</v>
          </cell>
        </row>
        <row r="76">
          <cell r="A76" t="str">
            <v>NR-2559 TOTAL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500</v>
          </cell>
          <cell r="H76">
            <v>2554500</v>
          </cell>
        </row>
        <row r="77">
          <cell r="A77" t="str">
            <v>69099-627-170</v>
          </cell>
          <cell r="B77">
            <v>2342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NR-2732 TOTAL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 t="str">
            <v>AC93-10037N</v>
          </cell>
          <cell r="B79">
            <v>5109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500</v>
          </cell>
          <cell r="H79">
            <v>2554500</v>
          </cell>
        </row>
        <row r="80">
          <cell r="A80" t="str">
            <v>NR-3156 TOTAL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500</v>
          </cell>
          <cell r="H80">
            <v>2554500</v>
          </cell>
        </row>
        <row r="81">
          <cell r="A81" t="str">
            <v>AC93-10039J</v>
          </cell>
          <cell r="B81">
            <v>2813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AC59-10300F</v>
          </cell>
          <cell r="B82">
            <v>2813</v>
          </cell>
          <cell r="C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AC93-10039Y</v>
          </cell>
          <cell r="B83">
            <v>2813</v>
          </cell>
          <cell r="C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AC93-10040L</v>
          </cell>
          <cell r="B84">
            <v>2813</v>
          </cell>
          <cell r="C84">
            <v>0</v>
          </cell>
          <cell r="E84">
            <v>0</v>
          </cell>
          <cell r="F84">
            <v>0</v>
          </cell>
          <cell r="G84">
            <v>100</v>
          </cell>
          <cell r="H84">
            <v>281300</v>
          </cell>
        </row>
        <row r="85">
          <cell r="A85" t="str">
            <v>69099-633-102</v>
          </cell>
          <cell r="B85">
            <v>2639</v>
          </cell>
          <cell r="C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AC59-10329A</v>
          </cell>
          <cell r="B86">
            <v>2530</v>
          </cell>
          <cell r="C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AC59-10329B</v>
          </cell>
          <cell r="B87">
            <v>2530</v>
          </cell>
          <cell r="C87">
            <v>600</v>
          </cell>
          <cell r="E87">
            <v>600</v>
          </cell>
          <cell r="F87">
            <v>1518000</v>
          </cell>
          <cell r="G87">
            <v>2600</v>
          </cell>
          <cell r="H87">
            <v>6578000</v>
          </cell>
        </row>
        <row r="88">
          <cell r="A88" t="str">
            <v>AC59-10329G</v>
          </cell>
          <cell r="B88">
            <v>2530</v>
          </cell>
          <cell r="C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AC59-10329Y</v>
          </cell>
          <cell r="B89">
            <v>2020</v>
          </cell>
          <cell r="C89">
            <v>0</v>
          </cell>
          <cell r="E89">
            <v>0</v>
          </cell>
          <cell r="F89">
            <v>0</v>
          </cell>
          <cell r="G89">
            <v>1785</v>
          </cell>
          <cell r="H89">
            <v>3605700</v>
          </cell>
        </row>
        <row r="90">
          <cell r="A90" t="str">
            <v>AC59-10329N</v>
          </cell>
          <cell r="B90">
            <v>2020</v>
          </cell>
          <cell r="C90">
            <v>620</v>
          </cell>
          <cell r="E90">
            <v>620</v>
          </cell>
          <cell r="F90">
            <v>1252400</v>
          </cell>
          <cell r="G90">
            <v>2930</v>
          </cell>
          <cell r="H90">
            <v>5918600</v>
          </cell>
        </row>
        <row r="91">
          <cell r="A91" t="str">
            <v>AC59-10329M</v>
          </cell>
          <cell r="B91">
            <v>2020</v>
          </cell>
          <cell r="C91">
            <v>0</v>
          </cell>
          <cell r="E91">
            <v>0</v>
          </cell>
          <cell r="F91">
            <v>0</v>
          </cell>
          <cell r="G91">
            <v>2025</v>
          </cell>
          <cell r="H91">
            <v>4090500</v>
          </cell>
        </row>
        <row r="92">
          <cell r="A92" t="str">
            <v>AC59-10329P</v>
          </cell>
          <cell r="B92">
            <v>2020</v>
          </cell>
          <cell r="C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AC59-10343D</v>
          </cell>
          <cell r="B93">
            <v>2240</v>
          </cell>
          <cell r="C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 t="str">
            <v>AC59-10332B</v>
          </cell>
          <cell r="B94">
            <v>2020</v>
          </cell>
          <cell r="C94">
            <v>0</v>
          </cell>
          <cell r="E94">
            <v>0</v>
          </cell>
          <cell r="F94">
            <v>0</v>
          </cell>
          <cell r="G94">
            <v>1000</v>
          </cell>
          <cell r="H94">
            <v>2020000</v>
          </cell>
        </row>
        <row r="95">
          <cell r="A95" t="str">
            <v>AC93-10038A</v>
          </cell>
          <cell r="B95">
            <v>2020</v>
          </cell>
          <cell r="C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AC93-10039M</v>
          </cell>
          <cell r="B96">
            <v>2020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69099-633-252</v>
          </cell>
          <cell r="B97">
            <v>2020</v>
          </cell>
          <cell r="C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AC59-10343G</v>
          </cell>
          <cell r="B98">
            <v>2485</v>
          </cell>
          <cell r="C98">
            <v>0</v>
          </cell>
          <cell r="E98">
            <v>0</v>
          </cell>
          <cell r="F98">
            <v>0</v>
          </cell>
          <cell r="G98">
            <v>-395</v>
          </cell>
          <cell r="H98">
            <v>-981575</v>
          </cell>
        </row>
        <row r="99">
          <cell r="A99" t="str">
            <v>AC59-10343E</v>
          </cell>
          <cell r="B99">
            <v>2485</v>
          </cell>
          <cell r="C99">
            <v>457</v>
          </cell>
          <cell r="E99">
            <v>457</v>
          </cell>
          <cell r="F99">
            <v>1135645</v>
          </cell>
          <cell r="G99">
            <v>0</v>
          </cell>
          <cell r="H99">
            <v>0</v>
          </cell>
        </row>
        <row r="100">
          <cell r="A100" t="str">
            <v>AC59-10343F</v>
          </cell>
          <cell r="B100">
            <v>2485</v>
          </cell>
          <cell r="C100">
            <v>0</v>
          </cell>
          <cell r="E100">
            <v>0</v>
          </cell>
          <cell r="F100">
            <v>0</v>
          </cell>
          <cell r="G100">
            <v>3600</v>
          </cell>
          <cell r="H100">
            <v>8946000</v>
          </cell>
        </row>
        <row r="101">
          <cell r="A101" t="str">
            <v>AC59-10343U</v>
          </cell>
          <cell r="B101">
            <v>2485</v>
          </cell>
          <cell r="C101">
            <v>0</v>
          </cell>
          <cell r="E101">
            <v>0</v>
          </cell>
          <cell r="F101">
            <v>0</v>
          </cell>
          <cell r="G101">
            <v>101</v>
          </cell>
          <cell r="H101">
            <v>250985</v>
          </cell>
        </row>
        <row r="102">
          <cell r="A102" t="str">
            <v>AC59-10343B</v>
          </cell>
          <cell r="B102">
            <v>2289</v>
          </cell>
          <cell r="C102">
            <v>0</v>
          </cell>
          <cell r="E102">
            <v>0</v>
          </cell>
          <cell r="F102">
            <v>0</v>
          </cell>
          <cell r="G102">
            <v>150</v>
          </cell>
          <cell r="H102">
            <v>343350</v>
          </cell>
        </row>
        <row r="103">
          <cell r="A103" t="str">
            <v>AC59-10343W</v>
          </cell>
          <cell r="B103">
            <v>2485</v>
          </cell>
          <cell r="C103">
            <v>419</v>
          </cell>
          <cell r="E103">
            <v>419</v>
          </cell>
          <cell r="F103">
            <v>1041215</v>
          </cell>
          <cell r="G103">
            <v>419</v>
          </cell>
          <cell r="H103">
            <v>1041215</v>
          </cell>
        </row>
        <row r="104">
          <cell r="A104" t="str">
            <v>AC59-10421A</v>
          </cell>
          <cell r="B104">
            <v>2823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AC59-10421B</v>
          </cell>
          <cell r="B105">
            <v>2823</v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 t="str">
            <v>AC59-10352A</v>
          </cell>
          <cell r="B106">
            <v>2854</v>
          </cell>
          <cell r="C106">
            <v>960</v>
          </cell>
          <cell r="E106">
            <v>960</v>
          </cell>
          <cell r="F106">
            <v>2739840</v>
          </cell>
          <cell r="G106">
            <v>3584</v>
          </cell>
          <cell r="H106">
            <v>10228736</v>
          </cell>
        </row>
        <row r="107">
          <cell r="A107" t="str">
            <v>NR-3346 TOTAL</v>
          </cell>
          <cell r="C107">
            <v>3056</v>
          </cell>
          <cell r="D107">
            <v>0</v>
          </cell>
          <cell r="E107">
            <v>3056</v>
          </cell>
          <cell r="F107">
            <v>7687100</v>
          </cell>
          <cell r="G107">
            <v>17899</v>
          </cell>
          <cell r="H107">
            <v>42322811</v>
          </cell>
        </row>
        <row r="108">
          <cell r="A108" t="str">
            <v>AC93-10040Y</v>
          </cell>
          <cell r="B108">
            <v>4561</v>
          </cell>
          <cell r="C108">
            <v>41</v>
          </cell>
          <cell r="D108">
            <v>0</v>
          </cell>
          <cell r="E108">
            <v>41</v>
          </cell>
          <cell r="F108">
            <v>187001</v>
          </cell>
          <cell r="G108">
            <v>0</v>
          </cell>
          <cell r="H108">
            <v>0</v>
          </cell>
        </row>
        <row r="109">
          <cell r="A109" t="str">
            <v>AC93-10040P</v>
          </cell>
          <cell r="B109">
            <v>4561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1</v>
          </cell>
          <cell r="H109">
            <v>4561</v>
          </cell>
        </row>
        <row r="110">
          <cell r="A110" t="str">
            <v>NR-3448 TOTAL</v>
          </cell>
          <cell r="C110">
            <v>41</v>
          </cell>
          <cell r="D110">
            <v>0</v>
          </cell>
          <cell r="E110">
            <v>41</v>
          </cell>
          <cell r="F110">
            <v>187001</v>
          </cell>
          <cell r="G110">
            <v>1</v>
          </cell>
          <cell r="H110">
            <v>4561</v>
          </cell>
        </row>
        <row r="111">
          <cell r="A111" t="str">
            <v>AC93-10041D</v>
          </cell>
          <cell r="B111">
            <v>2854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NR-3550 TOTAL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AC93-10041J</v>
          </cell>
          <cell r="B113">
            <v>1882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AC93-10041R</v>
          </cell>
          <cell r="B114">
            <v>1882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300</v>
          </cell>
          <cell r="H114">
            <v>564600</v>
          </cell>
        </row>
        <row r="115">
          <cell r="A115" t="str">
            <v>AC93-10041N</v>
          </cell>
          <cell r="B115">
            <v>1882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50</v>
          </cell>
          <cell r="H115">
            <v>94100</v>
          </cell>
        </row>
        <row r="116">
          <cell r="A116" t="str">
            <v>AC93-10041Q</v>
          </cell>
          <cell r="B116">
            <v>1882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PR-3641 TOTAL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350</v>
          </cell>
          <cell r="H117">
            <v>0</v>
          </cell>
        </row>
        <row r="118">
          <cell r="A118" t="str">
            <v>AC59-10331B</v>
          </cell>
          <cell r="B118">
            <v>1315</v>
          </cell>
          <cell r="C118">
            <v>54</v>
          </cell>
          <cell r="D118">
            <v>0</v>
          </cell>
          <cell r="E118">
            <v>54</v>
          </cell>
          <cell r="F118">
            <v>71010</v>
          </cell>
          <cell r="G118">
            <v>54</v>
          </cell>
          <cell r="H118">
            <v>71010</v>
          </cell>
        </row>
        <row r="119">
          <cell r="A119" t="str">
            <v>AC59-10331D</v>
          </cell>
          <cell r="B119">
            <v>1315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1250</v>
          </cell>
          <cell r="H119">
            <v>1643750</v>
          </cell>
        </row>
        <row r="120">
          <cell r="A120" t="str">
            <v>AC59-10044F</v>
          </cell>
          <cell r="B120">
            <v>1259</v>
          </cell>
          <cell r="C120">
            <v>554</v>
          </cell>
          <cell r="D120">
            <v>0</v>
          </cell>
          <cell r="E120">
            <v>554</v>
          </cell>
          <cell r="F120">
            <v>697486</v>
          </cell>
          <cell r="G120">
            <v>554</v>
          </cell>
          <cell r="H120">
            <v>697486</v>
          </cell>
        </row>
        <row r="121">
          <cell r="A121" t="str">
            <v>AC93-10042K</v>
          </cell>
          <cell r="B121">
            <v>1259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AC59-10356C</v>
          </cell>
          <cell r="B122">
            <v>1571</v>
          </cell>
          <cell r="C122">
            <v>150</v>
          </cell>
          <cell r="D122">
            <v>0</v>
          </cell>
          <cell r="E122">
            <v>150</v>
          </cell>
          <cell r="F122">
            <v>235650</v>
          </cell>
          <cell r="G122">
            <v>0</v>
          </cell>
          <cell r="H122">
            <v>0</v>
          </cell>
        </row>
        <row r="123">
          <cell r="A123" t="str">
            <v>AC93-10042R</v>
          </cell>
          <cell r="B123">
            <v>1630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PR-3914 TOTAL</v>
          </cell>
          <cell r="C124">
            <v>758</v>
          </cell>
          <cell r="D124">
            <v>0</v>
          </cell>
          <cell r="E124">
            <v>758</v>
          </cell>
          <cell r="F124">
            <v>1004146</v>
          </cell>
          <cell r="G124">
            <v>1858</v>
          </cell>
          <cell r="H124">
            <v>2412246</v>
          </cell>
        </row>
        <row r="125">
          <cell r="A125" t="str">
            <v>AC59-10300J</v>
          </cell>
          <cell r="B125">
            <v>5525</v>
          </cell>
          <cell r="C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AC59-10340G</v>
          </cell>
          <cell r="B126">
            <v>2590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400</v>
          </cell>
          <cell r="H126">
            <v>1036000</v>
          </cell>
        </row>
        <row r="127">
          <cell r="A127" t="str">
            <v>AC59-10340H</v>
          </cell>
          <cell r="B127">
            <v>2722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50</v>
          </cell>
          <cell r="H127">
            <v>136100</v>
          </cell>
        </row>
        <row r="128">
          <cell r="A128" t="str">
            <v>AC59-10340M</v>
          </cell>
          <cell r="B128">
            <v>2590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AC59-10340E</v>
          </cell>
          <cell r="B129">
            <v>2722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1140</v>
          </cell>
          <cell r="H129">
            <v>3103080</v>
          </cell>
        </row>
        <row r="130">
          <cell r="A130" t="str">
            <v>AC59-10340F</v>
          </cell>
          <cell r="B130">
            <v>2722</v>
          </cell>
          <cell r="C130">
            <v>50</v>
          </cell>
          <cell r="D130">
            <v>0</v>
          </cell>
          <cell r="E130">
            <v>50</v>
          </cell>
          <cell r="F130">
            <v>136100</v>
          </cell>
          <cell r="G130">
            <v>50</v>
          </cell>
          <cell r="H130">
            <v>136100</v>
          </cell>
        </row>
        <row r="131">
          <cell r="A131" t="str">
            <v>AC59-10340P</v>
          </cell>
          <cell r="B131">
            <v>2923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AC59-10340Q</v>
          </cell>
          <cell r="B132">
            <v>2722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AC59-10340R</v>
          </cell>
          <cell r="B133">
            <v>2792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AC59-10340L</v>
          </cell>
          <cell r="B134">
            <v>2792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AC59-10340S</v>
          </cell>
          <cell r="B135">
            <v>2792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50</v>
          </cell>
          <cell r="H135">
            <v>139600</v>
          </cell>
        </row>
        <row r="136">
          <cell r="A136" t="str">
            <v>NR-4250 TOTAL</v>
          </cell>
          <cell r="C136">
            <v>50</v>
          </cell>
          <cell r="D136">
            <v>0</v>
          </cell>
          <cell r="E136">
            <v>50</v>
          </cell>
          <cell r="F136">
            <v>136100</v>
          </cell>
          <cell r="G136">
            <v>1690</v>
          </cell>
          <cell r="H136">
            <v>4550880</v>
          </cell>
        </row>
        <row r="137">
          <cell r="A137" t="str">
            <v>AC59-10338A</v>
          </cell>
          <cell r="B137">
            <v>2300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NR-4534 TOTAL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AC59-10419A</v>
          </cell>
          <cell r="B139">
            <v>1891</v>
          </cell>
          <cell r="C139">
            <v>812</v>
          </cell>
          <cell r="E139">
            <v>812</v>
          </cell>
          <cell r="F139">
            <v>1535492</v>
          </cell>
          <cell r="G139">
            <v>24465</v>
          </cell>
          <cell r="H139">
            <v>46263315</v>
          </cell>
        </row>
        <row r="140">
          <cell r="A140" t="str">
            <v>AC59-10419B</v>
          </cell>
          <cell r="B140">
            <v>3038</v>
          </cell>
          <cell r="C140">
            <v>1130</v>
          </cell>
          <cell r="E140">
            <v>1130</v>
          </cell>
          <cell r="F140">
            <v>3432940</v>
          </cell>
          <cell r="G140">
            <v>10122</v>
          </cell>
          <cell r="H140">
            <v>30750636</v>
          </cell>
        </row>
        <row r="141">
          <cell r="A141" t="str">
            <v>AC59-10419C</v>
          </cell>
          <cell r="B141">
            <v>3038</v>
          </cell>
          <cell r="C141">
            <v>176</v>
          </cell>
          <cell r="E141">
            <v>176</v>
          </cell>
          <cell r="F141">
            <v>534688</v>
          </cell>
          <cell r="G141">
            <v>2272</v>
          </cell>
          <cell r="H141">
            <v>6902336</v>
          </cell>
        </row>
        <row r="142">
          <cell r="A142" t="str">
            <v>AC59-10419D'</v>
          </cell>
          <cell r="B142">
            <v>3027</v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AC59-10419E</v>
          </cell>
          <cell r="B143">
            <v>3038</v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AC59-10419U</v>
          </cell>
          <cell r="B144">
            <v>1891</v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AC59-10419V</v>
          </cell>
          <cell r="B145">
            <v>1891</v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AC59-10419Y</v>
          </cell>
          <cell r="B146">
            <v>1891</v>
          </cell>
          <cell r="C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AC59-00003A</v>
          </cell>
          <cell r="B147">
            <v>3027</v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NR-4834 TOTAL</v>
          </cell>
          <cell r="C148">
            <v>2118</v>
          </cell>
          <cell r="D148">
            <v>0</v>
          </cell>
          <cell r="E148">
            <v>2118</v>
          </cell>
          <cell r="F148">
            <v>5503120</v>
          </cell>
          <cell r="G148">
            <v>36859</v>
          </cell>
          <cell r="H148">
            <v>83916287</v>
          </cell>
        </row>
        <row r="149">
          <cell r="A149" t="str">
            <v>VTR TOTAL</v>
          </cell>
          <cell r="C149">
            <v>6023</v>
          </cell>
          <cell r="D149">
            <v>0</v>
          </cell>
          <cell r="E149">
            <v>6023</v>
          </cell>
          <cell r="F149">
            <v>14517467</v>
          </cell>
          <cell r="G149">
            <v>59657</v>
          </cell>
          <cell r="H149">
            <v>135761285</v>
          </cell>
        </row>
        <row r="150">
          <cell r="A150" t="str">
            <v>DB93-30053M</v>
          </cell>
          <cell r="B150">
            <v>8970</v>
          </cell>
          <cell r="C150">
            <v>0</v>
          </cell>
          <cell r="E150">
            <v>0</v>
          </cell>
          <cell r="F150">
            <v>0</v>
          </cell>
          <cell r="G150">
            <v>150</v>
          </cell>
          <cell r="H150">
            <v>1345500</v>
          </cell>
        </row>
        <row r="151">
          <cell r="A151" t="str">
            <v>DB93-30053N</v>
          </cell>
          <cell r="B151">
            <v>8450</v>
          </cell>
          <cell r="C151">
            <v>210</v>
          </cell>
          <cell r="E151">
            <v>210</v>
          </cell>
          <cell r="F151">
            <v>1774500</v>
          </cell>
          <cell r="G151">
            <v>0</v>
          </cell>
          <cell r="H151">
            <v>0</v>
          </cell>
        </row>
        <row r="152">
          <cell r="A152" t="str">
            <v>DB93-30053V</v>
          </cell>
          <cell r="B152">
            <v>8760</v>
          </cell>
          <cell r="C152">
            <v>96</v>
          </cell>
          <cell r="E152">
            <v>96</v>
          </cell>
          <cell r="F152">
            <v>840960</v>
          </cell>
          <cell r="G152">
            <v>0</v>
          </cell>
          <cell r="H152">
            <v>0</v>
          </cell>
        </row>
        <row r="153">
          <cell r="A153" t="str">
            <v>DB93-30053P</v>
          </cell>
          <cell r="B153">
            <v>9220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DB93-30053X</v>
          </cell>
          <cell r="B154">
            <v>8970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DB93-30053Z</v>
          </cell>
          <cell r="B155">
            <v>8450</v>
          </cell>
          <cell r="C155">
            <v>33</v>
          </cell>
          <cell r="E155">
            <v>33</v>
          </cell>
          <cell r="F155">
            <v>278850</v>
          </cell>
          <cell r="G155">
            <v>0</v>
          </cell>
          <cell r="H155">
            <v>0</v>
          </cell>
        </row>
        <row r="156">
          <cell r="A156" t="str">
            <v>DB93-30054V</v>
          </cell>
          <cell r="B156">
            <v>8450</v>
          </cell>
          <cell r="C156">
            <v>46</v>
          </cell>
          <cell r="E156">
            <v>46</v>
          </cell>
          <cell r="F156">
            <v>388700</v>
          </cell>
          <cell r="G156">
            <v>0</v>
          </cell>
          <cell r="H156">
            <v>0</v>
          </cell>
        </row>
        <row r="157">
          <cell r="A157" t="str">
            <v>DB93-30053W</v>
          </cell>
          <cell r="B157">
            <v>8760</v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DB93-30053S</v>
          </cell>
          <cell r="B158">
            <v>8750</v>
          </cell>
          <cell r="C158">
            <v>100</v>
          </cell>
          <cell r="E158">
            <v>100</v>
          </cell>
          <cell r="F158">
            <v>875000</v>
          </cell>
          <cell r="G158">
            <v>0</v>
          </cell>
          <cell r="H158">
            <v>0</v>
          </cell>
        </row>
        <row r="159">
          <cell r="A159" t="str">
            <v>DB93-30053U</v>
          </cell>
          <cell r="B159">
            <v>8760</v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DB93-30054A</v>
          </cell>
          <cell r="B160">
            <v>8760</v>
          </cell>
          <cell r="C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DB93-30054M</v>
          </cell>
          <cell r="B161">
            <v>8760</v>
          </cell>
          <cell r="C161">
            <v>0</v>
          </cell>
          <cell r="E161">
            <v>0</v>
          </cell>
          <cell r="F161">
            <v>0</v>
          </cell>
          <cell r="G161">
            <v>246</v>
          </cell>
          <cell r="H161">
            <v>2154960</v>
          </cell>
        </row>
        <row r="162">
          <cell r="A162" t="str">
            <v>DB93-30054N</v>
          </cell>
          <cell r="B162">
            <v>8760</v>
          </cell>
          <cell r="C162">
            <v>164</v>
          </cell>
          <cell r="E162">
            <v>164</v>
          </cell>
          <cell r="F162">
            <v>1436640</v>
          </cell>
          <cell r="G162">
            <v>316</v>
          </cell>
          <cell r="H162">
            <v>2768160</v>
          </cell>
        </row>
        <row r="163">
          <cell r="A163" t="str">
            <v>DB93-30054P</v>
          </cell>
          <cell r="B163">
            <v>8760</v>
          </cell>
          <cell r="C163">
            <v>0</v>
          </cell>
          <cell r="E163">
            <v>0</v>
          </cell>
          <cell r="F163">
            <v>0</v>
          </cell>
          <cell r="G163">
            <v>79</v>
          </cell>
          <cell r="H163">
            <v>692040</v>
          </cell>
        </row>
        <row r="164">
          <cell r="A164" t="str">
            <v>DB93-30054S</v>
          </cell>
          <cell r="B164">
            <v>9140</v>
          </cell>
          <cell r="C164">
            <v>0</v>
          </cell>
          <cell r="E164">
            <v>0</v>
          </cell>
          <cell r="F164">
            <v>0</v>
          </cell>
          <cell r="G164">
            <v>170</v>
          </cell>
          <cell r="H164">
            <v>1553800</v>
          </cell>
        </row>
        <row r="165">
          <cell r="A165" t="str">
            <v>DB93-30054C</v>
          </cell>
          <cell r="B165">
            <v>8760</v>
          </cell>
          <cell r="C165">
            <v>66</v>
          </cell>
          <cell r="E165">
            <v>66</v>
          </cell>
          <cell r="F165">
            <v>578160</v>
          </cell>
          <cell r="G165">
            <v>0</v>
          </cell>
          <cell r="H165">
            <v>0</v>
          </cell>
        </row>
        <row r="166">
          <cell r="A166" t="str">
            <v>DB93-30054U</v>
          </cell>
          <cell r="B166">
            <v>9280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DB93-30067E</v>
          </cell>
          <cell r="B167">
            <v>9280</v>
          </cell>
          <cell r="C167">
            <v>0</v>
          </cell>
          <cell r="E167">
            <v>0</v>
          </cell>
          <cell r="F167">
            <v>0</v>
          </cell>
          <cell r="G167">
            <v>18</v>
          </cell>
          <cell r="H167">
            <v>167040</v>
          </cell>
        </row>
        <row r="168">
          <cell r="A168" t="str">
            <v>DB93-30071A</v>
          </cell>
          <cell r="B168">
            <v>9930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U0 TOTAL</v>
          </cell>
          <cell r="C169">
            <v>715</v>
          </cell>
          <cell r="D169">
            <v>0</v>
          </cell>
          <cell r="E169">
            <v>715</v>
          </cell>
          <cell r="F169">
            <v>6172810</v>
          </cell>
          <cell r="G169">
            <v>979</v>
          </cell>
          <cell r="H169">
            <v>8681500</v>
          </cell>
        </row>
        <row r="170">
          <cell r="A170" t="str">
            <v>DB93-30053H</v>
          </cell>
          <cell r="B170">
            <v>3060</v>
          </cell>
          <cell r="C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DB93-30053L</v>
          </cell>
          <cell r="B171">
            <v>3060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DB93-30053G</v>
          </cell>
          <cell r="B172">
            <v>3060</v>
          </cell>
          <cell r="C172">
            <v>0</v>
          </cell>
          <cell r="E172">
            <v>0</v>
          </cell>
          <cell r="F172">
            <v>0</v>
          </cell>
          <cell r="G172">
            <v>200</v>
          </cell>
          <cell r="H172">
            <v>612000</v>
          </cell>
        </row>
        <row r="173">
          <cell r="A173" t="str">
            <v>DB93-30053E</v>
          </cell>
          <cell r="B173">
            <v>3060</v>
          </cell>
          <cell r="C173">
            <v>189</v>
          </cell>
          <cell r="E173">
            <v>189</v>
          </cell>
          <cell r="F173">
            <v>578340</v>
          </cell>
          <cell r="G173">
            <v>0</v>
          </cell>
          <cell r="H173">
            <v>0</v>
          </cell>
        </row>
        <row r="174">
          <cell r="A174" t="str">
            <v>DB93-30053F</v>
          </cell>
          <cell r="B174">
            <v>3060</v>
          </cell>
          <cell r="C174">
            <v>13</v>
          </cell>
          <cell r="E174">
            <v>13</v>
          </cell>
          <cell r="F174">
            <v>39780</v>
          </cell>
          <cell r="G174">
            <v>0</v>
          </cell>
          <cell r="H174">
            <v>0</v>
          </cell>
        </row>
        <row r="175">
          <cell r="A175" t="str">
            <v>DB93-30053K</v>
          </cell>
          <cell r="B175">
            <v>3060</v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DB93-30067A</v>
          </cell>
          <cell r="B176">
            <v>3060</v>
          </cell>
          <cell r="C176">
            <v>0</v>
          </cell>
          <cell r="E176">
            <v>0</v>
          </cell>
          <cell r="F176">
            <v>0</v>
          </cell>
          <cell r="G176">
            <v>5</v>
          </cell>
          <cell r="H176">
            <v>15300</v>
          </cell>
        </row>
        <row r="177">
          <cell r="A177" t="str">
            <v>U1 TOTAL</v>
          </cell>
          <cell r="C177">
            <v>202</v>
          </cell>
          <cell r="D177">
            <v>0</v>
          </cell>
          <cell r="E177">
            <v>202</v>
          </cell>
          <cell r="F177">
            <v>618120</v>
          </cell>
          <cell r="G177">
            <v>205</v>
          </cell>
          <cell r="H177">
            <v>612000</v>
          </cell>
        </row>
        <row r="178">
          <cell r="A178" t="str">
            <v>DB93-30054D</v>
          </cell>
          <cell r="B178">
            <v>7300</v>
          </cell>
          <cell r="C178">
            <v>429</v>
          </cell>
          <cell r="E178">
            <v>429</v>
          </cell>
          <cell r="F178">
            <v>3131700</v>
          </cell>
          <cell r="G178">
            <v>0</v>
          </cell>
          <cell r="H178">
            <v>0</v>
          </cell>
        </row>
        <row r="179">
          <cell r="A179" t="str">
            <v>DB93-30054Q</v>
          </cell>
          <cell r="B179">
            <v>7300</v>
          </cell>
          <cell r="C179">
            <v>89</v>
          </cell>
          <cell r="E179">
            <v>89</v>
          </cell>
          <cell r="F179">
            <v>649700</v>
          </cell>
          <cell r="G179">
            <v>815</v>
          </cell>
          <cell r="H179">
            <v>5949500</v>
          </cell>
        </row>
        <row r="180">
          <cell r="A180" t="str">
            <v>DB93-30054E</v>
          </cell>
          <cell r="B180">
            <v>7300</v>
          </cell>
          <cell r="C180">
            <v>12</v>
          </cell>
          <cell r="E180">
            <v>12</v>
          </cell>
          <cell r="F180">
            <v>87600</v>
          </cell>
          <cell r="G180">
            <v>117</v>
          </cell>
          <cell r="H180">
            <v>854100</v>
          </cell>
        </row>
        <row r="181">
          <cell r="A181" t="str">
            <v>DB93-30054F</v>
          </cell>
          <cell r="B181">
            <v>7300</v>
          </cell>
          <cell r="C181">
            <v>50</v>
          </cell>
          <cell r="E181">
            <v>50</v>
          </cell>
          <cell r="F181">
            <v>365000</v>
          </cell>
          <cell r="G181">
            <v>0</v>
          </cell>
          <cell r="H181">
            <v>0</v>
          </cell>
        </row>
        <row r="182">
          <cell r="A182" t="str">
            <v>DB93-30054R</v>
          </cell>
          <cell r="B182">
            <v>7300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DB93-30067P</v>
          </cell>
          <cell r="B183">
            <v>7300</v>
          </cell>
          <cell r="C183">
            <v>20</v>
          </cell>
          <cell r="E183">
            <v>20</v>
          </cell>
          <cell r="F183">
            <v>146000</v>
          </cell>
          <cell r="G183">
            <v>285</v>
          </cell>
          <cell r="H183">
            <v>2080500</v>
          </cell>
        </row>
        <row r="184">
          <cell r="A184" t="str">
            <v>DB93-30067N</v>
          </cell>
          <cell r="B184">
            <v>7300</v>
          </cell>
          <cell r="C184">
            <v>177</v>
          </cell>
          <cell r="E184">
            <v>177</v>
          </cell>
          <cell r="F184">
            <v>1292100</v>
          </cell>
          <cell r="G184">
            <v>683</v>
          </cell>
          <cell r="H184">
            <v>4985900</v>
          </cell>
        </row>
        <row r="185">
          <cell r="A185" t="str">
            <v>DB93-30067R</v>
          </cell>
          <cell r="B185">
            <v>7300</v>
          </cell>
          <cell r="C185">
            <v>500</v>
          </cell>
          <cell r="E185">
            <v>500</v>
          </cell>
          <cell r="F185">
            <v>3650000</v>
          </cell>
          <cell r="G185">
            <v>1600</v>
          </cell>
          <cell r="H185">
            <v>11680000</v>
          </cell>
        </row>
        <row r="186">
          <cell r="A186" t="str">
            <v>DB93-30067Q</v>
          </cell>
          <cell r="B186">
            <v>7300</v>
          </cell>
          <cell r="C186">
            <v>1090</v>
          </cell>
          <cell r="E186">
            <v>1090</v>
          </cell>
          <cell r="F186">
            <v>7957000</v>
          </cell>
          <cell r="G186">
            <v>4450</v>
          </cell>
          <cell r="H186">
            <v>32485000</v>
          </cell>
        </row>
        <row r="187">
          <cell r="A187" t="str">
            <v>DB93-30067T</v>
          </cell>
          <cell r="B187">
            <v>7300</v>
          </cell>
          <cell r="C187">
            <v>0</v>
          </cell>
          <cell r="E187">
            <v>0</v>
          </cell>
          <cell r="F187">
            <v>0</v>
          </cell>
          <cell r="G187">
            <v>35</v>
          </cell>
          <cell r="H187">
            <v>255500</v>
          </cell>
        </row>
        <row r="188">
          <cell r="A188" t="str">
            <v>DB93-30067Y</v>
          </cell>
          <cell r="B188">
            <v>7300</v>
          </cell>
          <cell r="C188">
            <v>0</v>
          </cell>
          <cell r="E188">
            <v>0</v>
          </cell>
          <cell r="F188">
            <v>0</v>
          </cell>
          <cell r="G188">
            <v>20</v>
          </cell>
          <cell r="H188">
            <v>146000</v>
          </cell>
        </row>
        <row r="189">
          <cell r="A189" t="str">
            <v>DB93-30067W</v>
          </cell>
          <cell r="B189">
            <v>7300</v>
          </cell>
          <cell r="C189">
            <v>0</v>
          </cell>
          <cell r="E189">
            <v>0</v>
          </cell>
          <cell r="F189">
            <v>0</v>
          </cell>
          <cell r="G189">
            <v>502</v>
          </cell>
          <cell r="H189">
            <v>3664600</v>
          </cell>
        </row>
        <row r="190">
          <cell r="A190" t="str">
            <v>DB93-30071K</v>
          </cell>
          <cell r="B190">
            <v>7250</v>
          </cell>
          <cell r="C190">
            <v>150</v>
          </cell>
          <cell r="E190">
            <v>150</v>
          </cell>
          <cell r="F190">
            <v>1087500</v>
          </cell>
          <cell r="G190">
            <v>250</v>
          </cell>
          <cell r="H190">
            <v>1812500</v>
          </cell>
        </row>
        <row r="191">
          <cell r="A191" t="str">
            <v>DB93-30071F</v>
          </cell>
          <cell r="B191">
            <v>7250</v>
          </cell>
          <cell r="C191">
            <v>841</v>
          </cell>
          <cell r="E191">
            <v>841</v>
          </cell>
          <cell r="F191">
            <v>6097250</v>
          </cell>
          <cell r="G191">
            <v>1095</v>
          </cell>
          <cell r="H191">
            <v>7938750</v>
          </cell>
        </row>
        <row r="192">
          <cell r="A192" t="str">
            <v>DB93-30071H</v>
          </cell>
          <cell r="B192">
            <v>7300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1661</v>
          </cell>
          <cell r="H192">
            <v>12125300</v>
          </cell>
        </row>
        <row r="193">
          <cell r="A193" t="str">
            <v>T0 TOTAL</v>
          </cell>
          <cell r="C193">
            <v>3358</v>
          </cell>
          <cell r="D193">
            <v>0</v>
          </cell>
          <cell r="E193">
            <v>3358</v>
          </cell>
          <cell r="F193">
            <v>24463850</v>
          </cell>
          <cell r="G193">
            <v>11513</v>
          </cell>
          <cell r="H193">
            <v>83977650</v>
          </cell>
        </row>
        <row r="194">
          <cell r="A194" t="str">
            <v>DB93-30054J</v>
          </cell>
          <cell r="B194">
            <v>2592</v>
          </cell>
          <cell r="C194">
            <v>1213</v>
          </cell>
          <cell r="E194">
            <v>1213</v>
          </cell>
          <cell r="F194">
            <v>3144096</v>
          </cell>
          <cell r="G194">
            <v>0</v>
          </cell>
          <cell r="H194">
            <v>0</v>
          </cell>
        </row>
        <row r="195">
          <cell r="A195" t="str">
            <v>DB93-30054K</v>
          </cell>
          <cell r="B195">
            <v>2592</v>
          </cell>
          <cell r="C195">
            <v>228</v>
          </cell>
          <cell r="D195">
            <v>0</v>
          </cell>
          <cell r="E195">
            <v>228</v>
          </cell>
          <cell r="F195">
            <v>590976</v>
          </cell>
          <cell r="G195">
            <v>0</v>
          </cell>
          <cell r="H195">
            <v>0</v>
          </cell>
        </row>
        <row r="196">
          <cell r="A196" t="str">
            <v>DB93-30054X</v>
          </cell>
          <cell r="B196">
            <v>2592</v>
          </cell>
          <cell r="C196">
            <v>3</v>
          </cell>
          <cell r="E196">
            <v>3</v>
          </cell>
          <cell r="F196">
            <v>7776</v>
          </cell>
          <cell r="G196">
            <v>0</v>
          </cell>
          <cell r="H196">
            <v>0</v>
          </cell>
        </row>
        <row r="197">
          <cell r="A197" t="str">
            <v>DB93-30054L</v>
          </cell>
          <cell r="B197">
            <v>2592</v>
          </cell>
          <cell r="C197">
            <v>9</v>
          </cell>
          <cell r="E197">
            <v>9</v>
          </cell>
          <cell r="F197">
            <v>23328</v>
          </cell>
          <cell r="G197">
            <v>9</v>
          </cell>
          <cell r="H197">
            <v>23328</v>
          </cell>
        </row>
        <row r="198">
          <cell r="A198" t="str">
            <v>DB93-30066G</v>
          </cell>
          <cell r="B198">
            <v>2592</v>
          </cell>
          <cell r="C198">
            <v>65</v>
          </cell>
          <cell r="E198">
            <v>65</v>
          </cell>
          <cell r="F198">
            <v>168480</v>
          </cell>
          <cell r="G198">
            <v>50</v>
          </cell>
          <cell r="H198">
            <v>129600</v>
          </cell>
        </row>
        <row r="199">
          <cell r="A199" t="str">
            <v>DB93-30066H</v>
          </cell>
          <cell r="B199">
            <v>2592</v>
          </cell>
          <cell r="C199">
            <v>13</v>
          </cell>
          <cell r="E199">
            <v>13</v>
          </cell>
          <cell r="F199">
            <v>33696</v>
          </cell>
          <cell r="G199">
            <v>719</v>
          </cell>
          <cell r="H199">
            <v>1863648</v>
          </cell>
        </row>
        <row r="200">
          <cell r="A200" t="str">
            <v>DB93-30066P</v>
          </cell>
          <cell r="B200">
            <v>2592</v>
          </cell>
          <cell r="C200">
            <v>441</v>
          </cell>
          <cell r="E200">
            <v>441</v>
          </cell>
          <cell r="F200">
            <v>1143072</v>
          </cell>
          <cell r="G200">
            <v>942</v>
          </cell>
          <cell r="H200">
            <v>2441664</v>
          </cell>
        </row>
        <row r="201">
          <cell r="A201" t="str">
            <v>DB93-30066T</v>
          </cell>
          <cell r="B201">
            <v>2592</v>
          </cell>
          <cell r="C201">
            <v>227</v>
          </cell>
          <cell r="E201">
            <v>227</v>
          </cell>
          <cell r="F201">
            <v>588384</v>
          </cell>
          <cell r="G201">
            <v>227</v>
          </cell>
          <cell r="H201">
            <v>588384</v>
          </cell>
        </row>
        <row r="202">
          <cell r="A202" t="str">
            <v>DB93-30066S</v>
          </cell>
          <cell r="B202">
            <v>2592</v>
          </cell>
          <cell r="C202">
            <v>223</v>
          </cell>
          <cell r="E202">
            <v>223</v>
          </cell>
          <cell r="F202">
            <v>578016</v>
          </cell>
          <cell r="G202">
            <v>223</v>
          </cell>
          <cell r="H202">
            <v>578016</v>
          </cell>
        </row>
        <row r="203">
          <cell r="A203" t="str">
            <v>DB93-30067L</v>
          </cell>
          <cell r="B203">
            <v>2592</v>
          </cell>
          <cell r="C203">
            <v>0</v>
          </cell>
          <cell r="E203">
            <v>0</v>
          </cell>
          <cell r="F203">
            <v>0</v>
          </cell>
          <cell r="G203">
            <v>389</v>
          </cell>
          <cell r="H203">
            <v>1008288</v>
          </cell>
        </row>
        <row r="204">
          <cell r="A204" t="str">
            <v>DB93-30067S</v>
          </cell>
          <cell r="B204">
            <v>2592</v>
          </cell>
          <cell r="C204">
            <v>445</v>
          </cell>
          <cell r="E204">
            <v>445</v>
          </cell>
          <cell r="F204">
            <v>1153440</v>
          </cell>
          <cell r="G204">
            <v>475</v>
          </cell>
          <cell r="H204">
            <v>1231200</v>
          </cell>
        </row>
        <row r="205">
          <cell r="A205" t="str">
            <v>DB93-30067M</v>
          </cell>
          <cell r="B205">
            <v>2592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139</v>
          </cell>
          <cell r="H205">
            <v>360288</v>
          </cell>
        </row>
        <row r="206">
          <cell r="A206" t="str">
            <v>DB93-30067Z</v>
          </cell>
          <cell r="B206">
            <v>2592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4</v>
          </cell>
          <cell r="H206">
            <v>10368</v>
          </cell>
        </row>
        <row r="207">
          <cell r="A207" t="str">
            <v>DB93-30071L</v>
          </cell>
          <cell r="B207">
            <v>2592</v>
          </cell>
          <cell r="C207">
            <v>84</v>
          </cell>
          <cell r="D207">
            <v>0</v>
          </cell>
          <cell r="E207">
            <v>84</v>
          </cell>
          <cell r="F207">
            <v>217728</v>
          </cell>
          <cell r="G207">
            <v>114</v>
          </cell>
          <cell r="H207">
            <v>295488</v>
          </cell>
        </row>
        <row r="208">
          <cell r="A208" t="str">
            <v>DB93-30071N</v>
          </cell>
          <cell r="B208">
            <v>2592</v>
          </cell>
          <cell r="C208">
            <v>60</v>
          </cell>
          <cell r="D208">
            <v>0</v>
          </cell>
          <cell r="E208">
            <v>60</v>
          </cell>
          <cell r="F208">
            <v>155520</v>
          </cell>
          <cell r="G208">
            <v>60</v>
          </cell>
          <cell r="H208">
            <v>155520</v>
          </cell>
        </row>
        <row r="209">
          <cell r="A209" t="str">
            <v>DB93-30071M</v>
          </cell>
          <cell r="B209">
            <v>2592</v>
          </cell>
          <cell r="C209">
            <v>270</v>
          </cell>
          <cell r="D209">
            <v>0</v>
          </cell>
          <cell r="E209">
            <v>270</v>
          </cell>
          <cell r="F209">
            <v>699840</v>
          </cell>
          <cell r="G209">
            <v>300</v>
          </cell>
          <cell r="H209">
            <v>777600</v>
          </cell>
        </row>
        <row r="210">
          <cell r="A210" t="str">
            <v>T1 TOTAL</v>
          </cell>
          <cell r="C210">
            <v>3281</v>
          </cell>
          <cell r="D210">
            <v>0</v>
          </cell>
          <cell r="E210">
            <v>3281</v>
          </cell>
          <cell r="F210">
            <v>8504352</v>
          </cell>
          <cell r="G210">
            <v>3651</v>
          </cell>
          <cell r="H210">
            <v>9463392</v>
          </cell>
        </row>
        <row r="211">
          <cell r="A211" t="str">
            <v>DB93-30071P</v>
          </cell>
          <cell r="B211">
            <v>5500</v>
          </cell>
          <cell r="C211">
            <v>16</v>
          </cell>
          <cell r="D211">
            <v>0</v>
          </cell>
          <cell r="E211">
            <v>16</v>
          </cell>
          <cell r="F211">
            <v>88000</v>
          </cell>
          <cell r="G211">
            <v>1466</v>
          </cell>
          <cell r="H211">
            <v>8063000</v>
          </cell>
        </row>
        <row r="212">
          <cell r="A212" t="str">
            <v>T2 TOTAL</v>
          </cell>
          <cell r="C212">
            <v>16</v>
          </cell>
          <cell r="D212">
            <v>0</v>
          </cell>
          <cell r="E212">
            <v>16</v>
          </cell>
          <cell r="F212">
            <v>88000</v>
          </cell>
          <cell r="G212">
            <v>1466</v>
          </cell>
          <cell r="H212">
            <v>8063000</v>
          </cell>
        </row>
        <row r="213">
          <cell r="A213" t="str">
            <v>DB93-30053A</v>
          </cell>
          <cell r="B213">
            <v>3275</v>
          </cell>
          <cell r="C213">
            <v>238</v>
          </cell>
          <cell r="E213">
            <v>238</v>
          </cell>
          <cell r="F213">
            <v>779450</v>
          </cell>
          <cell r="G213">
            <v>0</v>
          </cell>
          <cell r="H213">
            <v>0</v>
          </cell>
        </row>
        <row r="214">
          <cell r="A214" t="str">
            <v>창문형</v>
          </cell>
          <cell r="C214">
            <v>238</v>
          </cell>
          <cell r="D214">
            <v>0</v>
          </cell>
          <cell r="E214">
            <v>238</v>
          </cell>
          <cell r="F214">
            <v>779450</v>
          </cell>
          <cell r="G214">
            <v>0</v>
          </cell>
          <cell r="H214">
            <v>0</v>
          </cell>
        </row>
        <row r="215">
          <cell r="A215" t="str">
            <v>공조기기 TOTAL</v>
          </cell>
          <cell r="C215">
            <v>7810</v>
          </cell>
          <cell r="D215">
            <v>0</v>
          </cell>
          <cell r="E215">
            <v>7810</v>
          </cell>
          <cell r="F215">
            <v>40626582</v>
          </cell>
          <cell r="G215">
            <v>17814</v>
          </cell>
          <cell r="H215">
            <v>110797542</v>
          </cell>
        </row>
        <row r="216">
          <cell r="A216" t="str">
            <v>AD59-10424A</v>
          </cell>
          <cell r="B216">
            <v>1724</v>
          </cell>
          <cell r="C216">
            <v>47</v>
          </cell>
          <cell r="E216">
            <v>47</v>
          </cell>
          <cell r="F216">
            <v>81028</v>
          </cell>
          <cell r="G216">
            <v>567</v>
          </cell>
          <cell r="H216">
            <v>977508</v>
          </cell>
        </row>
        <row r="217">
          <cell r="A217" t="str">
            <v>캠코더</v>
          </cell>
          <cell r="C217">
            <v>47</v>
          </cell>
          <cell r="D217">
            <v>0</v>
          </cell>
          <cell r="E217">
            <v>47</v>
          </cell>
          <cell r="F217">
            <v>81028</v>
          </cell>
          <cell r="G217">
            <v>567</v>
          </cell>
          <cell r="H217">
            <v>0</v>
          </cell>
        </row>
        <row r="218">
          <cell r="A218" t="str">
            <v>AD59-60060D</v>
          </cell>
          <cell r="B218">
            <v>1851</v>
          </cell>
          <cell r="C218">
            <v>10</v>
          </cell>
          <cell r="E218">
            <v>10</v>
          </cell>
          <cell r="F218">
            <v>18510</v>
          </cell>
          <cell r="G218">
            <v>510</v>
          </cell>
          <cell r="H218">
            <v>944010</v>
          </cell>
        </row>
        <row r="219">
          <cell r="A219" t="str">
            <v>디지털</v>
          </cell>
          <cell r="C219">
            <v>10</v>
          </cell>
          <cell r="D219">
            <v>0</v>
          </cell>
          <cell r="E219">
            <v>10</v>
          </cell>
          <cell r="F219">
            <v>18510</v>
          </cell>
          <cell r="G219">
            <v>510</v>
          </cell>
          <cell r="H219">
            <v>0</v>
          </cell>
        </row>
        <row r="220">
          <cell r="A220" t="str">
            <v>A9099-A19-00</v>
          </cell>
          <cell r="B220">
            <v>2400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400</v>
          </cell>
          <cell r="H220">
            <v>960000</v>
          </cell>
        </row>
        <row r="221">
          <cell r="A221" t="str">
            <v>A9099-A31-00</v>
          </cell>
          <cell r="B221">
            <v>2400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1300</v>
          </cell>
          <cell r="H221">
            <v>3120000</v>
          </cell>
        </row>
        <row r="222">
          <cell r="A222" t="str">
            <v>A9099-A19-00</v>
          </cell>
          <cell r="B222">
            <v>2400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400</v>
          </cell>
          <cell r="H222">
            <v>960000</v>
          </cell>
        </row>
        <row r="223">
          <cell r="A223" t="str">
            <v>진영 전자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2100</v>
          </cell>
          <cell r="H223">
            <v>5040000</v>
          </cell>
        </row>
        <row r="224">
          <cell r="A224" t="str">
            <v>A9099-A28-00</v>
          </cell>
          <cell r="B224">
            <v>2300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A9099-A38-00</v>
          </cell>
          <cell r="B225">
            <v>3180</v>
          </cell>
          <cell r="C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A9099-A41-00</v>
          </cell>
          <cell r="B226">
            <v>3180</v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A9099-A42-00</v>
          </cell>
          <cell r="B227">
            <v>3180</v>
          </cell>
          <cell r="C227">
            <v>0</v>
          </cell>
          <cell r="E227">
            <v>0</v>
          </cell>
          <cell r="F227">
            <v>0</v>
          </cell>
          <cell r="G227">
            <v>1001</v>
          </cell>
          <cell r="H227">
            <v>3183180</v>
          </cell>
        </row>
        <row r="228">
          <cell r="A228" t="str">
            <v>KRTTKTR-6BIZA</v>
          </cell>
          <cell r="B228">
            <v>3180</v>
          </cell>
          <cell r="C228">
            <v>0</v>
          </cell>
          <cell r="E228">
            <v>0</v>
          </cell>
          <cell r="F228">
            <v>0</v>
          </cell>
          <cell r="G228">
            <v>500</v>
          </cell>
          <cell r="H228">
            <v>1590000</v>
          </cell>
        </row>
        <row r="229">
          <cell r="A229" t="str">
            <v>KRTR20URCKDZA</v>
          </cell>
          <cell r="B229">
            <v>3180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KRTR726CKDZA</v>
          </cell>
          <cell r="B230">
            <v>5300</v>
          </cell>
          <cell r="C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KRTR4081CKDZA</v>
          </cell>
          <cell r="B231">
            <v>2300</v>
          </cell>
          <cell r="C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ENES CORP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1501</v>
          </cell>
          <cell r="H232">
            <v>4773180</v>
          </cell>
        </row>
        <row r="233">
          <cell r="A233" t="str">
            <v>A9099-A33-00</v>
          </cell>
          <cell r="B233">
            <v>2400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A9099-A37-00</v>
          </cell>
          <cell r="B234">
            <v>2000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A9099-A40-00</v>
          </cell>
          <cell r="B235">
            <v>2400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대영 CORP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5522-0500-01A</v>
          </cell>
          <cell r="B238">
            <v>4200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5528-005S-01A</v>
          </cell>
          <cell r="B239">
            <v>4200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5528-0050-01A</v>
          </cell>
          <cell r="B240">
            <v>4200</v>
          </cell>
          <cell r="C240">
            <v>300</v>
          </cell>
          <cell r="E240">
            <v>300</v>
          </cell>
          <cell r="F240">
            <v>1260000</v>
          </cell>
          <cell r="G240">
            <v>300</v>
          </cell>
          <cell r="H240">
            <v>1260000</v>
          </cell>
        </row>
        <row r="241">
          <cell r="A241" t="str">
            <v>5528-0055-01A</v>
          </cell>
          <cell r="B241">
            <v>4200</v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5900002101A</v>
          </cell>
          <cell r="B242">
            <v>3500</v>
          </cell>
          <cell r="C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5900002201A</v>
          </cell>
          <cell r="B243">
            <v>3500</v>
          </cell>
          <cell r="C243">
            <v>0</v>
          </cell>
          <cell r="E243">
            <v>0</v>
          </cell>
          <cell r="F243">
            <v>0</v>
          </cell>
          <cell r="G243">
            <v>485</v>
          </cell>
          <cell r="H243">
            <v>1697500</v>
          </cell>
        </row>
        <row r="244">
          <cell r="A244" t="str">
            <v>5900002301A</v>
          </cell>
          <cell r="B244">
            <v>3500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삼성항공 TOTAL</v>
          </cell>
          <cell r="C245">
            <v>300</v>
          </cell>
          <cell r="D245">
            <v>0</v>
          </cell>
          <cell r="E245">
            <v>300</v>
          </cell>
          <cell r="F245">
            <v>1260000</v>
          </cell>
          <cell r="G245">
            <v>785</v>
          </cell>
          <cell r="H245">
            <v>2957500</v>
          </cell>
        </row>
        <row r="246">
          <cell r="A246" t="str">
            <v>69099-635-102(41F)</v>
          </cell>
          <cell r="B246">
            <v>3020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AA59-10095C</v>
          </cell>
          <cell r="B247">
            <v>2345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AA59-10081V</v>
          </cell>
          <cell r="B248">
            <v>2345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AC93-10038S</v>
          </cell>
          <cell r="B249">
            <v>2007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서흥 전자 TOTAL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AH81-11098A</v>
          </cell>
          <cell r="B251">
            <v>2400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해태 전자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AA59-10016M</v>
          </cell>
          <cell r="B253">
            <v>2650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5400</v>
          </cell>
          <cell r="H253">
            <v>14310000</v>
          </cell>
        </row>
        <row r="254">
          <cell r="A254" t="str">
            <v>AA59-10096G</v>
          </cell>
          <cell r="B254">
            <v>2637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1600</v>
          </cell>
          <cell r="H254">
            <v>4219200</v>
          </cell>
        </row>
        <row r="255">
          <cell r="A255" t="str">
            <v>AA59-10419D</v>
          </cell>
          <cell r="B255">
            <v>2637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AA59-0003A</v>
          </cell>
          <cell r="B256">
            <v>3038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18215</v>
          </cell>
          <cell r="H256">
            <v>55337170</v>
          </cell>
        </row>
        <row r="257">
          <cell r="A257" t="str">
            <v>AA59-0003B</v>
          </cell>
          <cell r="B257">
            <v>3038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5205</v>
          </cell>
          <cell r="H257">
            <v>15812790</v>
          </cell>
        </row>
        <row r="258">
          <cell r="A258" t="str">
            <v>AA59-10419E</v>
          </cell>
          <cell r="B258">
            <v>3038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20</v>
          </cell>
          <cell r="H258">
            <v>60760</v>
          </cell>
        </row>
        <row r="259">
          <cell r="A259" t="str">
            <v>한국 IPO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30440</v>
          </cell>
          <cell r="H259">
            <v>89739920</v>
          </cell>
        </row>
        <row r="260">
          <cell r="A260" t="str">
            <v>DB93-30026B(53D)</v>
          </cell>
          <cell r="B260">
            <v>3275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한 국 금 속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AH81-11098C</v>
          </cell>
          <cell r="B262">
            <v>2640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음향(사)TOTAL(롯데)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AC59-10331D</v>
          </cell>
          <cell r="B264">
            <v>2640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1250</v>
          </cell>
          <cell r="H264">
            <v>3300000</v>
          </cell>
        </row>
        <row r="265">
          <cell r="A265" t="str">
            <v>신흥 전자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1250</v>
          </cell>
          <cell r="H265">
            <v>3300000</v>
          </cell>
        </row>
        <row r="266">
          <cell r="A266" t="str">
            <v>DB93-30053U</v>
          </cell>
          <cell r="B266">
            <v>2640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㈜삼성남부총판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기타거래선 TOTAL</v>
          </cell>
          <cell r="C268">
            <v>357</v>
          </cell>
          <cell r="D268">
            <v>0</v>
          </cell>
          <cell r="E268">
            <v>357</v>
          </cell>
          <cell r="F268">
            <v>1359538</v>
          </cell>
          <cell r="G268">
            <v>37153</v>
          </cell>
          <cell r="H268">
            <v>105810600</v>
          </cell>
        </row>
        <row r="269">
          <cell r="A269" t="str">
            <v>REMOCON TOTAL</v>
          </cell>
          <cell r="C269">
            <v>24358</v>
          </cell>
          <cell r="D269">
            <v>0</v>
          </cell>
          <cell r="E269">
            <v>24358</v>
          </cell>
          <cell r="F269">
            <v>89265260</v>
          </cell>
          <cell r="G269">
            <v>195294</v>
          </cell>
          <cell r="H269">
            <v>537928902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#REF"/>
      <sheetName val="Sheet1"/>
      <sheetName val="Sheet2"/>
      <sheetName val="Sheet3"/>
      <sheetName val="해외MGT "/>
      <sheetName val="LCDQ별"/>
      <sheetName val="매출채권"/>
      <sheetName val="PMC科F類"/>
      <sheetName val="해외MGT_"/>
      <sheetName val="매출이익(실적)"/>
      <sheetName val="DWPM"/>
      <sheetName val="항목별"/>
      <sheetName val="97물량"/>
      <sheetName val="해외세목"/>
      <sheetName val="Hana"/>
      <sheetName val="(业体封面)Cover"/>
      <sheetName val="전사집계"/>
      <sheetName val="Book1"/>
      <sheetName val="Consumables History"/>
      <sheetName val="실행(계획,실행)"/>
      <sheetName val="사업부별"/>
      <sheetName val="07년"/>
      <sheetName val="손익계산서"/>
      <sheetName val="월별손익"/>
      <sheetName val=""/>
      <sheetName val="_x0000__x0004_"/>
      <sheetName val="기획팀"/>
      <sheetName val="JE9911"/>
      <sheetName val="미결과제"/>
      <sheetName val="_REF"/>
      <sheetName val="8"/>
      <sheetName val="6"/>
      <sheetName val="7"/>
      <sheetName val="Sheet4"/>
      <sheetName val="Sheet5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1그룹"/>
      <sheetName val="수익적.자본적지출"/>
      <sheetName val="기부금작업"/>
      <sheetName val="원천납부작업"/>
      <sheetName val="Sheet7"/>
      <sheetName val="Sheet8"/>
      <sheetName val="비씨카드"/>
      <sheetName val="TOTAL"/>
      <sheetName val="손익명세창원"/>
      <sheetName val="견질어음list"/>
      <sheetName val="회사정보"/>
      <sheetName val="MEM수율입고"/>
      <sheetName val="해외출장세부"/>
      <sheetName val="Daily"/>
      <sheetName val="1차상"/>
      <sheetName val="??"/>
      <sheetName val="분리멀티형"/>
      <sheetName val="내역서"/>
      <sheetName val="MEMORY"/>
      <sheetName val="Sheet13"/>
      <sheetName val="견적서표지"/>
      <sheetName val="목관"/>
      <sheetName val="ESON00"/>
      <sheetName val="본사출하"/>
      <sheetName val="현지요약"/>
      <sheetName val="서구매출"/>
      <sheetName val="비서구(매출)"/>
      <sheetName val="중구-CIS-AFRCA"/>
      <sheetName val="서구 (2)"/>
      <sheetName val="KHEATEX"/>
      <sheetName val="해외법인"/>
      <sheetName val="96월경계 (2)"/>
      <sheetName val="해외출장실적"/>
      <sheetName val="B053 (990701)공정실적PP%계산"/>
      <sheetName val="재활용분류정보"/>
      <sheetName val="order"/>
      <sheetName val="공정불량율 현황"/>
      <sheetName val="System NPV"/>
      <sheetName val="User base"/>
      <sheetName val="CTV 02"/>
      <sheetName val="00년 계획전망"/>
      <sheetName val="DATASHT2"/>
      <sheetName val="사용법"/>
      <sheetName val="반도체"/>
      <sheetName val="Slf Cln Fstd Gas"/>
      <sheetName val="증감내역"/>
      <sheetName val="99"/>
      <sheetName val="yclee"/>
      <sheetName val="Raw DATA"/>
      <sheetName val="Exchange rate"/>
      <sheetName val="연계-GPM-BRAND"/>
      <sheetName val="실행VS예상"/>
      <sheetName val="A01_FM00"/>
      <sheetName val="사업부손익"/>
      <sheetName val="반도체요약"/>
      <sheetName val="Code"/>
      <sheetName val="item 관리양식"/>
      <sheetName val=" MASTER PLAN_결재완료본.xlsx"/>
      <sheetName val="SPEC"/>
      <sheetName val="제품(수출)매출"/>
      <sheetName val="상품보조수불"/>
      <sheetName val="제조원가계산서 (2)"/>
      <sheetName val="제품입고(생산)"/>
      <sheetName val="IN"/>
      <sheetName val="사업자등록증"/>
      <sheetName val="리스"/>
      <sheetName val="내부거래자료"/>
      <sheetName val="공정가치"/>
      <sheetName val="계정code"/>
      <sheetName val="미지급금03.06.30"/>
      <sheetName val="매입채무9.30 (2)"/>
      <sheetName val="SD그림1"/>
      <sheetName val="SD그림2"/>
      <sheetName val="SD그림3"/>
      <sheetName val="SD그림4"/>
      <sheetName val="SD그림5"/>
      <sheetName val="SD그림6"/>
      <sheetName val="SD그림7"/>
      <sheetName val="SD그림8"/>
      <sheetName val="UK그림1"/>
      <sheetName val="UK그림2"/>
      <sheetName val="UK그림3"/>
      <sheetName val="UK그림4"/>
      <sheetName val="UK그림5"/>
      <sheetName val="UK그림6"/>
      <sheetName val="UK그림7"/>
      <sheetName val="ㅊ.ㅔㅁㅇ"/>
      <sheetName val="95하U$가격"/>
      <sheetName val="93상각비"/>
      <sheetName val="대차대조표"/>
      <sheetName val="시수인원 (4)"/>
      <sheetName val="자원활용 계획(1)"/>
      <sheetName val="내용"/>
      <sheetName val="오리멀전"/>
      <sheetName val="한진Global"/>
      <sheetName val="차입금"/>
      <sheetName val="예적금"/>
      <sheetName val="건축미수"/>
      <sheetName val="대전소각로"/>
      <sheetName val="김해유류"/>
      <sheetName val="칠곡소각로"/>
      <sheetName val="핵융합철골"/>
      <sheetName val="크레인(080)"/>
      <sheetName val="수문제작(081)"/>
      <sheetName val="수문제작(082)"/>
      <sheetName val="수리(604)"/>
      <sheetName val="플로리다(804)"/>
      <sheetName val="중부내륙(800)"/>
      <sheetName val="강교제작(805)"/>
      <sheetName val="크레인(083)"/>
      <sheetName val="매출(2)"/>
      <sheetName val="거품감지 및 제거사양"/>
      <sheetName val="LPRA"/>
      <sheetName val="LPR"/>
      <sheetName val="Data"/>
      <sheetName val="GPM별실적"/>
      <sheetName val="계실5-1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Model"/>
      <sheetName val="내역서 (2)"/>
      <sheetName val="노임"/>
      <sheetName val="단가"/>
      <sheetName val="일위목록"/>
      <sheetName val="수목표준대가"/>
      <sheetName val="표지"/>
      <sheetName val="원가계산서"/>
      <sheetName val="견적갑지"/>
      <sheetName val="견적을지"/>
      <sheetName val="기성1회차"/>
      <sheetName val="기성1차내역서"/>
      <sheetName val="별표 "/>
      <sheetName val="퍼스트"/>
      <sheetName val="4.전기"/>
      <sheetName val="건축내역"/>
      <sheetName val="BTS-시범물량"/>
      <sheetName val="실행일정"/>
      <sheetName val="참조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ean PF"/>
      <sheetName val="Clean PF_TSE_한국향_v1 (151003)"/>
    </sheetNames>
    <definedNames>
      <definedName name="BlankMacro1"/>
    </definedNames>
    <sheetDataSet>
      <sheetData sheetId="0" refreshError="1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냉기차이"/>
      <sheetName val="특기차이"/>
      <sheetName val="매출이익"/>
      <sheetName val="피엘"/>
      <sheetName val="해외세목"/>
      <sheetName val="대차"/>
      <sheetName val="일반물자(한국통신)"/>
      <sheetName val="99"/>
      <sheetName val="항목별"/>
      <sheetName val="을지"/>
      <sheetName val="LOOKUP"/>
      <sheetName val="사업부손익"/>
      <sheetName val="2.조직별"/>
      <sheetName val="HOME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2_조직별"/>
      <sheetName val="JE9911"/>
      <sheetName val="00년 계획전망"/>
      <sheetName val="반도체"/>
      <sheetName val="MEM수율입고"/>
      <sheetName val="DATASHT2"/>
      <sheetName val="2월분석"/>
      <sheetName val="BasicItem"/>
      <sheetName val="LCDQ별"/>
      <sheetName val="증감내역"/>
      <sheetName val="#REF"/>
      <sheetName val="사업부별"/>
      <sheetName val="구분"/>
      <sheetName val="전사집계"/>
      <sheetName val="정책성비"/>
      <sheetName val="7실행실적"/>
      <sheetName val="LOGIC"/>
      <sheetName val="기본사항"/>
      <sheetName val="DETAILS"/>
      <sheetName val="item 관리양식"/>
      <sheetName val="ACC NW"/>
      <sheetName val="설계"/>
      <sheetName val="유지보수"/>
      <sheetName val="이동통신"/>
      <sheetName val="II SYS"/>
      <sheetName val="해외"/>
      <sheetName val="MEMORY"/>
      <sheetName val="97물량"/>
      <sheetName val="단가"/>
      <sheetName val="총괄갑 "/>
      <sheetName val="Sheet1"/>
      <sheetName val="수불명세서"/>
      <sheetName val="내역"/>
      <sheetName val="Historical Pivot"/>
      <sheetName val="Details(W11)"/>
      <sheetName val="기구VE IDEA 정리"/>
      <sheetName val="课题类型(详细TYPE)分类"/>
      <sheetName val="해외출장실적"/>
      <sheetName val="사용법"/>
      <sheetName val="분리멀티형"/>
      <sheetName val="Slf Cln Fstd Gas"/>
      <sheetName val="CTV 02"/>
      <sheetName val="TOTAL"/>
      <sheetName val="Exchange rate"/>
      <sheetName val="연계-GPM-BRAND"/>
      <sheetName val="96월경계 (2)"/>
      <sheetName val="해외법인"/>
      <sheetName val="실행VS예상"/>
      <sheetName val="계획"/>
      <sheetName val="data"/>
      <sheetName val="98년BS"/>
      <sheetName val="잉여금"/>
      <sheetName val="COND"/>
      <sheetName val="실행(계획,실행)"/>
      <sheetName val="order"/>
      <sheetName val="MarketData"/>
      <sheetName val="Definitions"/>
      <sheetName val="SEIN"/>
      <sheetName val="예수금"/>
      <sheetName val="정산내역"/>
      <sheetName val="특별경비"/>
      <sheetName val="개발담당자 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 1_제품군"/>
      <sheetName val="GBM연계기초"/>
      <sheetName val="세목별경비data"/>
      <sheetName val="3. PBA Total"/>
      <sheetName val="매출이익(실적)"/>
      <sheetName val="기본데이타"/>
      <sheetName val="반도체요약"/>
      <sheetName val="을"/>
      <sheetName val="참조"/>
      <sheetName val="직노"/>
      <sheetName val="인사데이타(정규)"/>
      <sheetName val="주E95711"/>
      <sheetName val="平均单价"/>
      <sheetName val="分配比"/>
      <sheetName val="2005년 1월 인원(749명) (4)"/>
      <sheetName val="Salary"/>
      <sheetName val="200812 매출집계표 다운_최종"/>
      <sheetName val="실판매"/>
      <sheetName val="A01_FM00"/>
      <sheetName val="연령"/>
      <sheetName val="ACC_NW"/>
      <sheetName val="II_SYS"/>
      <sheetName val="인력_총괄"/>
      <sheetName val="yclee"/>
      <sheetName val="종합"/>
      <sheetName val="I一般比"/>
      <sheetName val="DATA INPUT-linked"/>
      <sheetName val="일별 가동효율"/>
      <sheetName val="재고보상"/>
      <sheetName val="본사출하"/>
      <sheetName val="현지요약"/>
      <sheetName val="실행일정"/>
      <sheetName val="조직"/>
      <sheetName val="Code"/>
      <sheetName val="재활용분류정보"/>
      <sheetName val="과제유형(상세TYPE)분류"/>
      <sheetName val="청소기팀"/>
      <sheetName val="126.255"/>
      <sheetName val="OVERALL"/>
      <sheetName val="기종계"/>
      <sheetName val="유통재고 실적 및 대책(TV)"/>
      <sheetName val="CS목표_경로별"/>
      <sheetName val="정규직"/>
      <sheetName val="DY092"/>
      <sheetName val="원시자료"/>
      <sheetName val="부도어음관리현황1"/>
      <sheetName val="퇴직급여충당금명세서"/>
      <sheetName val="108.수선비"/>
      <sheetName val="매출.물동명세"/>
      <sheetName val="제조 경영"/>
      <sheetName val="비교1"/>
      <sheetName val="danga"/>
      <sheetName val="ilch"/>
      <sheetName val="서구매출"/>
      <sheetName val="비서구(매출)"/>
      <sheetName val="중구-CIS-AFRCA"/>
      <sheetName val="서구 (2)"/>
      <sheetName val="Xunit (단위환산)"/>
      <sheetName val="학력-총괄"/>
      <sheetName val="참고_조직Table"/>
      <sheetName val="1. 제품별 수익성"/>
      <sheetName val="Sheet13"/>
      <sheetName val=""/>
      <sheetName val="index"/>
      <sheetName val="ACC_NW1"/>
      <sheetName val="II_SYS1"/>
      <sheetName val="200812_매출집계표_다운_최종"/>
      <sheetName val="3.제조원가(계획대비실적-당월)"/>
      <sheetName val="MEM"/>
      <sheetName val="Sheet2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부적합현장누적데이타"/>
      <sheetName val="개요"/>
      <sheetName val="新科目表"/>
      <sheetName val="신규금형(166 &amp; 176)"/>
      <sheetName val="토공"/>
      <sheetName val="샘플표지"/>
      <sheetName val="금액내역서"/>
      <sheetName val="월별손익"/>
      <sheetName val="Sheet19"/>
      <sheetName val="基础数据"/>
      <sheetName val="下载"/>
      <sheetName val="table"/>
      <sheetName val="Incentive"/>
      <sheetName val="일 이탈보고"/>
      <sheetName val="메뉴"/>
      <sheetName val="1월월보"/>
      <sheetName val="매출채권"/>
      <sheetName val="PL경리손익"/>
      <sheetName val="기초자료"/>
      <sheetName val="유실"/>
      <sheetName val="납사용량"/>
      <sheetName val="Plan2"/>
      <sheetName val="DATA_INPUT-linked"/>
      <sheetName val="CTV_02"/>
      <sheetName val="일별_가동효율"/>
      <sheetName val="1__제품별_수익성"/>
      <sheetName val="98?BS"/>
      <sheetName val="???"/>
      <sheetName val="수출"/>
      <sheetName val="General Data"/>
      <sheetName val="Frontier_item"/>
      <sheetName val="Linelev4"/>
      <sheetName val="손익계산서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HAWK16(XRX)"/>
      <sheetName val="자금Raw"/>
      <sheetName val="입고Raw"/>
      <sheetName val="GI Trend"/>
      <sheetName val="자체경비"/>
      <sheetName val="Capi 검토"/>
      <sheetName val="1차상"/>
      <sheetName val="조회서"/>
      <sheetName val="주소"/>
      <sheetName val="시산표"/>
      <sheetName val="원가"/>
      <sheetName val="저항,콘덴서,기타부품"/>
      <sheetName val="96갑지"/>
      <sheetName val="N賃率-職"/>
      <sheetName val="3월"/>
      <sheetName val="경영계획"/>
      <sheetName val="O_970122"/>
      <sheetName val="기본일위"/>
      <sheetName val="2.대외공문"/>
      <sheetName val="사업장"/>
      <sheetName val="목록"/>
      <sheetName val="Consumables History"/>
      <sheetName val="보조부문비배부"/>
      <sheetName val="SGH-M100"/>
      <sheetName val="재료비"/>
      <sheetName val="경비"/>
      <sheetName val="10월판관"/>
      <sheetName val="②지원MM"/>
      <sheetName val="98_BS"/>
      <sheetName val="___"/>
      <sheetName val="일정요약"/>
      <sheetName val="基准"/>
      <sheetName val="일위산출"/>
      <sheetName val="판가"/>
      <sheetName val="TOTAL KA"/>
      <sheetName val="Parameter"/>
      <sheetName val="1. 2008 Summary 3"/>
      <sheetName val="PL_total"/>
      <sheetName val="Basic"/>
      <sheetName val="진행 List('15)"/>
      <sheetName val="Your Salary"/>
      <sheetName val="LIET KE HANG HOA"/>
      <sheetName val="DTHU-T8"/>
      <sheetName val="Sheet16"/>
      <sheetName val="DUY"/>
      <sheetName val="HANH"/>
      <sheetName val="HIEU"/>
      <sheetName val="PHUNG"/>
      <sheetName val="TONG HOP"/>
      <sheetName val="EOS_ESD_Checklist"/>
      <sheetName val="거래선"/>
      <sheetName val="SALE"/>
      <sheetName val="원재료"/>
      <sheetName val="동가공"/>
      <sheetName val="실적"/>
      <sheetName val="SPEC"/>
      <sheetName val="Config"/>
      <sheetName val="36기상반기자금실적"/>
      <sheetName val="A1"/>
      <sheetName val="3-4현"/>
      <sheetName val="이자정산계획"/>
      <sheetName val="다목적갑"/>
      <sheetName val="장적산출"/>
      <sheetName val="性能，噪音"/>
      <sheetName val="CF손익계산서"/>
      <sheetName val="견적서표지"/>
      <sheetName val="입과자(확정전)"/>
      <sheetName val="R_D"/>
      <sheetName val="매입수불자재"/>
      <sheetName val="ML"/>
      <sheetName val="10월"/>
      <sheetName val="주요재무비율"/>
      <sheetName val="tape"/>
      <sheetName val="(업체)Cover"/>
      <sheetName val="GUI"/>
      <sheetName val="계실5-1"/>
      <sheetName val="국산화"/>
      <sheetName val="에어컨"/>
      <sheetName val="Red Card - Green Card"/>
      <sheetName val="2004년 12월 인원명단 (2)"/>
      <sheetName val="GSM&amp;CDMA"/>
      <sheetName val="ตัวอย่าง"/>
      <sheetName val="기준정보"/>
      <sheetName val="R&amp;D Map"/>
      <sheetName val="분개장·원장"/>
      <sheetName val="设备部房屋"/>
      <sheetName val="환산"/>
      <sheetName val="2008 Sales Data"/>
      <sheetName val="Logistics Cost Analysis"/>
      <sheetName val="Summary Note"/>
      <sheetName val="2004 Sales Dat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VS예상"/>
      <sheetName val="피엘"/>
      <sheetName val="매차속03"/>
      <sheetName val="해외법인"/>
      <sheetName val="잉여금"/>
      <sheetName val="해외세목"/>
      <sheetName val="전사집계"/>
      <sheetName val="98년BS"/>
      <sheetName val="사업부손익"/>
      <sheetName val="사업부별"/>
      <sheetName val="해외출장실적"/>
      <sheetName val="DATASHT2"/>
      <sheetName val="97물량"/>
      <sheetName val="CTV 02"/>
      <sheetName val="사용법"/>
      <sheetName val="반도체"/>
      <sheetName val="분리멀티형"/>
      <sheetName val="BasicItem"/>
      <sheetName val="항목별"/>
      <sheetName val="LCDQ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년BS"/>
      <sheetName val="잉여금"/>
      <sheetName val="실행VS예상"/>
      <sheetName val="피엘"/>
      <sheetName val="전사집계"/>
      <sheetName val="해외세목"/>
      <sheetName val="TOT27"/>
      <sheetName val="사업부별"/>
      <sheetName val="해외출장실적"/>
      <sheetName val="DATASHT2"/>
      <sheetName val="97물량"/>
      <sheetName val="CTV 02"/>
      <sheetName val="사용법"/>
      <sheetName val="반도체"/>
      <sheetName val="분리멀티형"/>
      <sheetName val="xxxx"/>
      <sheetName val="대차대조"/>
      <sheetName val="99년BS"/>
      <sheetName val="Sheet13"/>
      <sheetName val="실행(계획,실행)"/>
      <sheetName val="PPS2"/>
      <sheetName val="반도체요약"/>
      <sheetName val="월별손익"/>
      <sheetName val="#REF"/>
      <sheetName val="증감내역"/>
      <sheetName val="CODE"/>
      <sheetName val="항목별"/>
      <sheetName val="MEMORY"/>
      <sheetName val="TOTAL"/>
      <sheetName val="98?BS"/>
      <sheetName val="???"/>
      <sheetName val="지급자재"/>
      <sheetName val="LOOKUP"/>
      <sheetName val="3. PBA Total"/>
      <sheetName val="장적산출"/>
      <sheetName val="BasicItem"/>
      <sheetName val="LCDQ별"/>
      <sheetName val="7실행실적"/>
      <sheetName val="LOGIC"/>
      <sheetName val="기본사항"/>
      <sheetName val="DETAILS"/>
      <sheetName val="00년 계획전망"/>
      <sheetName val="매출이익(실적)"/>
      <sheetName val="기본데이타"/>
      <sheetName val="본사출하"/>
      <sheetName val="현지요약"/>
      <sheetName val="거래선"/>
      <sheetName val="재량시상"/>
      <sheetName val="회비"/>
      <sheetName val="제품별"/>
      <sheetName val="Linelev4"/>
    </sheetNames>
    <sheetDataSet>
      <sheetData sheetId="0" refreshError="1">
        <row r="6">
          <cell r="B6" t="str">
            <v>[ 반도체총괄 ]</v>
          </cell>
          <cell r="J6" t="str">
            <v>(백만원)</v>
          </cell>
        </row>
        <row r="7">
          <cell r="B7" t="str">
            <v xml:space="preserve">     구   분</v>
          </cell>
          <cell r="D7" t="str">
            <v>'97년말</v>
          </cell>
          <cell r="E7" t="str">
            <v>'98년8월말</v>
          </cell>
          <cell r="F7" t="str">
            <v>증감내역</v>
          </cell>
          <cell r="J7" t="str">
            <v>98년12월</v>
          </cell>
        </row>
        <row r="8">
          <cell r="C8" t="str">
            <v>1.당좌자산</v>
          </cell>
          <cell r="D8">
            <v>512718</v>
          </cell>
          <cell r="E8">
            <v>222132</v>
          </cell>
          <cell r="J8">
            <v>214278</v>
          </cell>
        </row>
        <row r="9">
          <cell r="C9" t="str">
            <v xml:space="preserve"> 1)현금예금</v>
          </cell>
          <cell r="D9">
            <v>5951</v>
          </cell>
          <cell r="E9">
            <v>3280</v>
          </cell>
          <cell r="J9">
            <v>3280</v>
          </cell>
        </row>
        <row r="10">
          <cell r="C10" t="str">
            <v xml:space="preserve"> 2)매출채권</v>
          </cell>
          <cell r="D10">
            <v>341813</v>
          </cell>
          <cell r="E10">
            <v>92259</v>
          </cell>
          <cell r="J10">
            <v>74515</v>
          </cell>
        </row>
        <row r="11">
          <cell r="C11" t="str">
            <v xml:space="preserve">      - 국판</v>
          </cell>
          <cell r="D11">
            <v>18063</v>
          </cell>
          <cell r="E11">
            <v>77480</v>
          </cell>
          <cell r="J11">
            <v>54378</v>
          </cell>
        </row>
        <row r="12">
          <cell r="B12" t="str">
            <v>유</v>
          </cell>
          <cell r="C12" t="str">
            <v xml:space="preserve">      - 수출</v>
          </cell>
          <cell r="D12">
            <v>323750</v>
          </cell>
          <cell r="E12">
            <v>14779</v>
          </cell>
          <cell r="J12">
            <v>20137</v>
          </cell>
        </row>
        <row r="13">
          <cell r="C13" t="str">
            <v xml:space="preserve">      - 사내</v>
          </cell>
          <cell r="J13">
            <v>0</v>
          </cell>
        </row>
        <row r="14">
          <cell r="B14" t="str">
            <v>동</v>
          </cell>
          <cell r="C14" t="str">
            <v xml:space="preserve"> 3)예치보증금</v>
          </cell>
          <cell r="D14">
            <v>827</v>
          </cell>
          <cell r="E14">
            <v>802</v>
          </cell>
          <cell r="J14">
            <v>0</v>
          </cell>
        </row>
        <row r="15">
          <cell r="C15" t="str">
            <v xml:space="preserve"> 4)선 급 금</v>
          </cell>
          <cell r="D15">
            <v>22741</v>
          </cell>
          <cell r="E15">
            <v>28592</v>
          </cell>
          <cell r="J15">
            <v>28592</v>
          </cell>
        </row>
        <row r="16">
          <cell r="B16" t="str">
            <v>자</v>
          </cell>
          <cell r="C16" t="str">
            <v xml:space="preserve"> 5)선급제세</v>
          </cell>
          <cell r="J16">
            <v>8976</v>
          </cell>
        </row>
        <row r="17">
          <cell r="C17" t="str">
            <v xml:space="preserve"> 6)선급비용</v>
          </cell>
          <cell r="D17">
            <v>15113</v>
          </cell>
          <cell r="E17">
            <v>9185</v>
          </cell>
          <cell r="J17">
            <v>19264</v>
          </cell>
        </row>
        <row r="18">
          <cell r="B18" t="str">
            <v>산</v>
          </cell>
          <cell r="C18" t="str">
            <v xml:space="preserve"> 7)기    타</v>
          </cell>
          <cell r="D18">
            <v>126273</v>
          </cell>
          <cell r="E18">
            <v>88014</v>
          </cell>
          <cell r="J18">
            <v>79651</v>
          </cell>
        </row>
        <row r="19">
          <cell r="C19" t="str">
            <v>2.재고자산</v>
          </cell>
          <cell r="D19">
            <v>855748</v>
          </cell>
          <cell r="E19">
            <v>666694</v>
          </cell>
          <cell r="J19">
            <v>568832</v>
          </cell>
        </row>
        <row r="20">
          <cell r="C20" t="str">
            <v xml:space="preserve"> 1)제ㆍ상품</v>
          </cell>
          <cell r="D20">
            <v>187865</v>
          </cell>
          <cell r="E20">
            <v>156157</v>
          </cell>
          <cell r="F20" t="str">
            <v>제품,상품</v>
          </cell>
          <cell r="J20">
            <v>141648</v>
          </cell>
        </row>
        <row r="21">
          <cell r="C21" t="str">
            <v xml:space="preserve"> 2)재 공 품</v>
          </cell>
          <cell r="D21">
            <v>463673</v>
          </cell>
          <cell r="E21">
            <v>400546</v>
          </cell>
          <cell r="F21" t="str">
            <v>반제품,재공품</v>
          </cell>
          <cell r="J21">
            <v>327586</v>
          </cell>
        </row>
        <row r="22">
          <cell r="C22" t="str">
            <v xml:space="preserve"> 3)원부자재</v>
          </cell>
          <cell r="D22">
            <v>138064</v>
          </cell>
          <cell r="E22">
            <v>78841</v>
          </cell>
          <cell r="F22" t="str">
            <v>원재료</v>
          </cell>
          <cell r="J22">
            <v>72977</v>
          </cell>
        </row>
        <row r="23">
          <cell r="C23" t="str">
            <v xml:space="preserve"> 4)미 착 품</v>
          </cell>
          <cell r="D23">
            <v>57866</v>
          </cell>
          <cell r="E23">
            <v>21941</v>
          </cell>
          <cell r="F23" t="str">
            <v>미착품</v>
          </cell>
          <cell r="J23">
            <v>17606</v>
          </cell>
        </row>
        <row r="24">
          <cell r="C24" t="str">
            <v xml:space="preserve"> 5)기    타</v>
          </cell>
          <cell r="D24">
            <v>8280</v>
          </cell>
          <cell r="E24">
            <v>9209</v>
          </cell>
          <cell r="F24" t="str">
            <v>저장품,부품제조,적송품,재고차이</v>
          </cell>
          <cell r="J24">
            <v>9015</v>
          </cell>
        </row>
        <row r="25">
          <cell r="C25" t="str">
            <v>소  계</v>
          </cell>
          <cell r="D25">
            <v>1368466</v>
          </cell>
          <cell r="E25">
            <v>888826</v>
          </cell>
          <cell r="J25">
            <v>783110</v>
          </cell>
        </row>
        <row r="26">
          <cell r="C26" t="str">
            <v xml:space="preserve"> 1)관계사유가증권</v>
          </cell>
          <cell r="D26">
            <v>123441</v>
          </cell>
          <cell r="E26">
            <v>178112</v>
          </cell>
          <cell r="J26">
            <v>242812</v>
          </cell>
        </row>
        <row r="27">
          <cell r="B27" t="str">
            <v>투</v>
          </cell>
          <cell r="C27" t="str">
            <v xml:space="preserve"> 2)사원장기대여금</v>
          </cell>
          <cell r="D27">
            <v>111370</v>
          </cell>
          <cell r="E27">
            <v>94939</v>
          </cell>
          <cell r="J27">
            <v>30946</v>
          </cell>
        </row>
        <row r="28">
          <cell r="B28" t="str">
            <v>자</v>
          </cell>
          <cell r="C28" t="str">
            <v xml:space="preserve"> 3)보증금</v>
          </cell>
          <cell r="D28">
            <v>8594</v>
          </cell>
          <cell r="E28">
            <v>5919</v>
          </cell>
          <cell r="F28" t="str">
            <v>*전신전화가입권,전세권,임차예치보증금</v>
          </cell>
          <cell r="J28">
            <v>5919</v>
          </cell>
        </row>
        <row r="29">
          <cell r="B29" t="str">
            <v>자</v>
          </cell>
          <cell r="C29" t="str">
            <v xml:space="preserve"> 4)단퇴예치금</v>
          </cell>
          <cell r="D29">
            <v>71761</v>
          </cell>
          <cell r="E29">
            <v>58692</v>
          </cell>
          <cell r="J29">
            <v>14309</v>
          </cell>
        </row>
        <row r="30">
          <cell r="B30" t="str">
            <v>산</v>
          </cell>
          <cell r="C30" t="str">
            <v xml:space="preserve"> 5)장기선급비용</v>
          </cell>
          <cell r="D30">
            <v>404296</v>
          </cell>
          <cell r="E30">
            <v>400590</v>
          </cell>
          <cell r="J30">
            <v>417536</v>
          </cell>
        </row>
        <row r="31">
          <cell r="C31" t="str">
            <v xml:space="preserve"> 6)기    타</v>
          </cell>
          <cell r="D31">
            <v>5676</v>
          </cell>
          <cell r="E31">
            <v>5151</v>
          </cell>
          <cell r="J31">
            <v>5151</v>
          </cell>
        </row>
        <row r="32">
          <cell r="C32" t="str">
            <v>소  계</v>
          </cell>
          <cell r="D32">
            <v>725138</v>
          </cell>
          <cell r="E32">
            <v>743403</v>
          </cell>
          <cell r="J32">
            <v>716673</v>
          </cell>
        </row>
        <row r="33">
          <cell r="C33" t="str">
            <v>1.유형고정자산</v>
          </cell>
          <cell r="D33">
            <v>4320126</v>
          </cell>
          <cell r="E33">
            <v>4487641</v>
          </cell>
          <cell r="F33" t="str">
            <v>[감가상각비 차감반영금액]</v>
          </cell>
          <cell r="J33">
            <v>4568898</v>
          </cell>
        </row>
        <row r="34">
          <cell r="C34" t="str">
            <v xml:space="preserve"> 1)토    지</v>
          </cell>
          <cell r="D34">
            <v>114452</v>
          </cell>
          <cell r="E34">
            <v>134344</v>
          </cell>
          <cell r="J34">
            <v>134344</v>
          </cell>
        </row>
        <row r="35">
          <cell r="B35" t="str">
            <v>고</v>
          </cell>
          <cell r="C35" t="str">
            <v xml:space="preserve"> 2)건물구축물</v>
          </cell>
          <cell r="D35">
            <v>706179</v>
          </cell>
          <cell r="E35">
            <v>820720</v>
          </cell>
          <cell r="F35" t="str">
            <v>건물,부속설비,구축물</v>
          </cell>
          <cell r="J35">
            <v>811899</v>
          </cell>
        </row>
        <row r="36">
          <cell r="B36" t="str">
            <v>정</v>
          </cell>
          <cell r="C36" t="str">
            <v xml:space="preserve"> 3)기계장치</v>
          </cell>
          <cell r="D36">
            <v>2432720</v>
          </cell>
          <cell r="E36">
            <v>3058332</v>
          </cell>
          <cell r="F36" t="str">
            <v>기계장치,금융리스자산</v>
          </cell>
          <cell r="J36">
            <v>3058216</v>
          </cell>
        </row>
        <row r="37">
          <cell r="B37" t="str">
            <v>자</v>
          </cell>
          <cell r="C37" t="str">
            <v xml:space="preserve"> 4)공기구비품</v>
          </cell>
          <cell r="D37">
            <v>168768</v>
          </cell>
          <cell r="E37">
            <v>154016</v>
          </cell>
          <cell r="F37" t="str">
            <v>금형,계측기,차량,공구기구,비품</v>
          </cell>
          <cell r="J37">
            <v>152314</v>
          </cell>
        </row>
        <row r="38">
          <cell r="B38" t="str">
            <v>산</v>
          </cell>
          <cell r="C38" t="str">
            <v xml:space="preserve"> 5)건설중인자산</v>
          </cell>
          <cell r="D38">
            <v>553587</v>
          </cell>
          <cell r="E38">
            <v>229772</v>
          </cell>
          <cell r="F38" t="str">
            <v>건설중인자산</v>
          </cell>
          <cell r="J38">
            <v>385303</v>
          </cell>
        </row>
        <row r="39">
          <cell r="C39" t="str">
            <v xml:space="preserve"> 6)기    타</v>
          </cell>
          <cell r="D39">
            <v>344420</v>
          </cell>
          <cell r="E39">
            <v>90457</v>
          </cell>
          <cell r="F39" t="str">
            <v>기타고정자산,미착기계,금형</v>
          </cell>
          <cell r="J39">
            <v>26822</v>
          </cell>
        </row>
        <row r="40">
          <cell r="C40" t="str">
            <v>2.무형고정자산</v>
          </cell>
          <cell r="D40">
            <v>94107</v>
          </cell>
          <cell r="E40">
            <v>116855</v>
          </cell>
          <cell r="J40">
            <v>116861</v>
          </cell>
        </row>
        <row r="41">
          <cell r="C41" t="str">
            <v>소  계</v>
          </cell>
          <cell r="D41">
            <v>4414233</v>
          </cell>
          <cell r="E41">
            <v>4604496</v>
          </cell>
          <cell r="J41">
            <v>4685759</v>
          </cell>
        </row>
        <row r="42">
          <cell r="C42" t="str">
            <v xml:space="preserve"> 1)환율조정차</v>
          </cell>
          <cell r="D42">
            <v>2103540</v>
          </cell>
          <cell r="E42">
            <v>1541277</v>
          </cell>
          <cell r="F42" t="str">
            <v>자산재평가 726,773 환율조정차 546,175</v>
          </cell>
          <cell r="J42">
            <v>830592</v>
          </cell>
        </row>
        <row r="43">
          <cell r="C43" t="str">
            <v xml:space="preserve"> 2)사내이연자산</v>
          </cell>
          <cell r="J43">
            <v>0</v>
          </cell>
        </row>
        <row r="44">
          <cell r="C44" t="str">
            <v xml:space="preserve"> 3)기    타</v>
          </cell>
          <cell r="J44">
            <v>0</v>
          </cell>
        </row>
        <row r="45">
          <cell r="C45" t="str">
            <v>소  계</v>
          </cell>
          <cell r="D45">
            <v>2103540</v>
          </cell>
          <cell r="E45">
            <v>1440162</v>
          </cell>
          <cell r="J45">
            <v>830592</v>
          </cell>
        </row>
        <row r="46">
          <cell r="B46" t="str">
            <v xml:space="preserve">      사 내 자 산</v>
          </cell>
          <cell r="F46" t="str">
            <v>무수익자산 36,651억 공통자산 15,879억</v>
          </cell>
          <cell r="J46">
            <v>5253000</v>
          </cell>
        </row>
        <row r="47">
          <cell r="B47" t="str">
            <v xml:space="preserve">      자 산 총 계</v>
          </cell>
          <cell r="D47">
            <v>8611377</v>
          </cell>
          <cell r="E47">
            <v>7676887</v>
          </cell>
          <cell r="J47">
            <v>12269134</v>
          </cell>
        </row>
        <row r="49">
          <cell r="J49" t="str">
            <v>(백만원)</v>
          </cell>
        </row>
        <row r="50">
          <cell r="B50" t="str">
            <v xml:space="preserve">     구   분</v>
          </cell>
          <cell r="D50" t="str">
            <v>'97년말</v>
          </cell>
          <cell r="E50" t="str">
            <v>'98년8월말</v>
          </cell>
          <cell r="F50" t="str">
            <v>증감내역</v>
          </cell>
          <cell r="J50" t="str">
            <v>98년12월</v>
          </cell>
        </row>
        <row r="51">
          <cell r="C51" t="str">
            <v>1.매입채무</v>
          </cell>
          <cell r="D51">
            <v>205940</v>
          </cell>
          <cell r="E51">
            <v>126264</v>
          </cell>
          <cell r="J51">
            <v>140388</v>
          </cell>
        </row>
        <row r="52">
          <cell r="C52" t="str">
            <v xml:space="preserve"> 1)외     자</v>
          </cell>
          <cell r="D52">
            <v>189019</v>
          </cell>
          <cell r="E52">
            <v>89766</v>
          </cell>
          <cell r="F52" t="str">
            <v>외화외상매입금</v>
          </cell>
          <cell r="J52">
            <v>98425</v>
          </cell>
        </row>
        <row r="53">
          <cell r="B53" t="str">
            <v>유</v>
          </cell>
          <cell r="C53" t="str">
            <v xml:space="preserve"> 2)내     자</v>
          </cell>
          <cell r="D53">
            <v>16921</v>
          </cell>
          <cell r="E53">
            <v>36498</v>
          </cell>
          <cell r="F53" t="str">
            <v>지급어음,외상매입금</v>
          </cell>
          <cell r="J53">
            <v>41963</v>
          </cell>
        </row>
        <row r="54">
          <cell r="B54" t="str">
            <v>동</v>
          </cell>
          <cell r="C54" t="str">
            <v>2.단기차입금</v>
          </cell>
          <cell r="D54">
            <v>41021</v>
          </cell>
          <cell r="E54">
            <v>34198</v>
          </cell>
          <cell r="J54">
            <v>33979</v>
          </cell>
        </row>
        <row r="55">
          <cell r="B55" t="str">
            <v>부</v>
          </cell>
          <cell r="C55" t="str">
            <v xml:space="preserve"> 1)내     채</v>
          </cell>
          <cell r="F55" t="str">
            <v>당좌차월,단기차입금</v>
          </cell>
          <cell r="J55">
            <v>0</v>
          </cell>
        </row>
        <row r="56">
          <cell r="B56" t="str">
            <v>채</v>
          </cell>
          <cell r="C56" t="str">
            <v xml:space="preserve"> 2)외     채</v>
          </cell>
          <cell r="F56" t="str">
            <v>외화단기차입금</v>
          </cell>
          <cell r="J56">
            <v>0</v>
          </cell>
        </row>
        <row r="57">
          <cell r="C57" t="str">
            <v xml:space="preserve"> 3)사내단기차입금</v>
          </cell>
          <cell r="D57">
            <v>41021</v>
          </cell>
          <cell r="E57">
            <v>34198</v>
          </cell>
          <cell r="J57">
            <v>33979</v>
          </cell>
        </row>
        <row r="58">
          <cell r="C58" t="str">
            <v xml:space="preserve"> 4)유동성장기부채</v>
          </cell>
          <cell r="J58">
            <v>0</v>
          </cell>
        </row>
        <row r="59">
          <cell r="C59" t="str">
            <v>3.기      타</v>
          </cell>
          <cell r="D59">
            <v>545307</v>
          </cell>
          <cell r="E59">
            <v>873453</v>
          </cell>
          <cell r="J59">
            <v>422378</v>
          </cell>
        </row>
        <row r="60">
          <cell r="C60" t="str">
            <v>소  계</v>
          </cell>
          <cell r="D60">
            <v>792268</v>
          </cell>
          <cell r="E60">
            <v>1033915</v>
          </cell>
          <cell r="J60">
            <v>596745</v>
          </cell>
        </row>
        <row r="61">
          <cell r="C61" t="str">
            <v>1.사     채</v>
          </cell>
          <cell r="D61">
            <v>0</v>
          </cell>
          <cell r="E61">
            <v>0</v>
          </cell>
          <cell r="F61" t="str">
            <v>[사채조정 차감반영금액]</v>
          </cell>
          <cell r="J61">
            <v>0</v>
          </cell>
        </row>
        <row r="62">
          <cell r="C62" t="str">
            <v xml:space="preserve"> 1)내     채</v>
          </cell>
          <cell r="F62" t="str">
            <v>사채</v>
          </cell>
          <cell r="J62">
            <v>0</v>
          </cell>
        </row>
        <row r="63">
          <cell r="B63" t="str">
            <v>고</v>
          </cell>
          <cell r="C63" t="str">
            <v xml:space="preserve"> 2)외     채 </v>
          </cell>
          <cell r="F63" t="str">
            <v>외화사채</v>
          </cell>
          <cell r="J63">
            <v>0</v>
          </cell>
        </row>
        <row r="64">
          <cell r="B64" t="str">
            <v>정</v>
          </cell>
          <cell r="C64" t="str">
            <v>2.장기차입금</v>
          </cell>
          <cell r="D64">
            <v>6750376</v>
          </cell>
          <cell r="E64">
            <v>5782036</v>
          </cell>
          <cell r="J64">
            <v>5476431</v>
          </cell>
        </row>
        <row r="65">
          <cell r="B65" t="str">
            <v>부</v>
          </cell>
          <cell r="C65" t="str">
            <v xml:space="preserve"> 1)내     채</v>
          </cell>
          <cell r="F65" t="str">
            <v>장기차입금</v>
          </cell>
          <cell r="J65">
            <v>0</v>
          </cell>
        </row>
        <row r="66">
          <cell r="B66" t="str">
            <v>채</v>
          </cell>
          <cell r="C66" t="str">
            <v xml:space="preserve"> 2)외     채 </v>
          </cell>
          <cell r="F66" t="str">
            <v>외화장기차입금</v>
          </cell>
          <cell r="J66">
            <v>0</v>
          </cell>
        </row>
        <row r="67">
          <cell r="C67" t="str">
            <v xml:space="preserve"> 3)사내장기차입금</v>
          </cell>
          <cell r="D67">
            <v>6750376</v>
          </cell>
          <cell r="E67">
            <v>5782036</v>
          </cell>
          <cell r="J67">
            <v>5476431</v>
          </cell>
        </row>
        <row r="68">
          <cell r="C68" t="str">
            <v>3.퇴직충당금등</v>
          </cell>
          <cell r="D68">
            <v>499654</v>
          </cell>
          <cell r="E68">
            <v>504237</v>
          </cell>
          <cell r="J68">
            <v>441260</v>
          </cell>
        </row>
        <row r="69">
          <cell r="C69" t="str">
            <v>소  계</v>
          </cell>
          <cell r="D69">
            <v>7250030</v>
          </cell>
          <cell r="E69">
            <v>6286273</v>
          </cell>
          <cell r="J69">
            <v>5917691</v>
          </cell>
        </row>
        <row r="70">
          <cell r="B70" t="str">
            <v>이 연 부 채</v>
          </cell>
        </row>
        <row r="71">
          <cell r="B71" t="str">
            <v xml:space="preserve">    부  채  총  계</v>
          </cell>
          <cell r="C71" t="str">
            <v>부 채 총 계</v>
          </cell>
          <cell r="D71">
            <v>4038328</v>
          </cell>
          <cell r="E71">
            <v>3034018</v>
          </cell>
          <cell r="J71">
            <v>6182751</v>
          </cell>
        </row>
        <row r="72">
          <cell r="B72" t="str">
            <v xml:space="preserve">       (차입금계)</v>
          </cell>
          <cell r="D72">
            <v>6791397</v>
          </cell>
          <cell r="E72">
            <v>5816234</v>
          </cell>
          <cell r="J72">
            <v>5510410</v>
          </cell>
        </row>
        <row r="73">
          <cell r="B73" t="str">
            <v xml:space="preserve">        사내차입금</v>
          </cell>
          <cell r="D73">
            <v>-4003970</v>
          </cell>
          <cell r="E73">
            <v>-4286170</v>
          </cell>
          <cell r="J73">
            <v>-331685</v>
          </cell>
        </row>
        <row r="74">
          <cell r="C74" t="str">
            <v>1.자 본 금</v>
          </cell>
          <cell r="D74">
            <v>74233</v>
          </cell>
          <cell r="E74">
            <v>74233</v>
          </cell>
          <cell r="J74">
            <v>74233</v>
          </cell>
        </row>
        <row r="75">
          <cell r="C75" t="str">
            <v>2.자본잉여금</v>
          </cell>
          <cell r="D75">
            <v>133470</v>
          </cell>
          <cell r="E75">
            <v>-231090</v>
          </cell>
          <cell r="J75">
            <v>133470</v>
          </cell>
        </row>
        <row r="76">
          <cell r="B76" t="str">
            <v>자</v>
          </cell>
          <cell r="C76" t="str">
            <v>3.자본 조정</v>
          </cell>
          <cell r="J76">
            <v>0</v>
          </cell>
        </row>
        <row r="77">
          <cell r="B77" t="str">
            <v>본</v>
          </cell>
          <cell r="C77" t="str">
            <v>4.이익잉여금</v>
          </cell>
          <cell r="D77">
            <v>4365346</v>
          </cell>
          <cell r="E77">
            <v>4799726</v>
          </cell>
          <cell r="J77">
            <v>5878680</v>
          </cell>
        </row>
        <row r="78">
          <cell r="C78" t="str">
            <v>(당기순이익)</v>
          </cell>
          <cell r="D78">
            <v>335911</v>
          </cell>
          <cell r="E78">
            <v>456168</v>
          </cell>
          <cell r="J78">
            <v>516534</v>
          </cell>
        </row>
        <row r="79">
          <cell r="C79" t="str">
            <v>5.사내 자본</v>
          </cell>
          <cell r="J79">
            <v>0</v>
          </cell>
        </row>
        <row r="80">
          <cell r="C80" t="str">
            <v>소  계</v>
          </cell>
          <cell r="D80">
            <v>4573049</v>
          </cell>
          <cell r="E80">
            <v>4642869</v>
          </cell>
          <cell r="J80">
            <v>6086383</v>
          </cell>
        </row>
        <row r="81">
          <cell r="B81" t="str">
            <v xml:space="preserve">    부채와 자본총계</v>
          </cell>
          <cell r="D81">
            <v>8611377</v>
          </cell>
          <cell r="E81">
            <v>7676887</v>
          </cell>
          <cell r="J81">
            <v>12269134</v>
          </cell>
        </row>
      </sheetData>
      <sheetData sheetId="1" refreshError="1">
        <row r="6">
          <cell r="C6" t="str">
            <v>[ 반도체 ]</v>
          </cell>
          <cell r="R6" t="str">
            <v>(백만원)</v>
          </cell>
          <cell r="T6" t="str">
            <v>[ MEMORY ]</v>
          </cell>
          <cell r="AI6" t="str">
            <v>(백만원)</v>
          </cell>
          <cell r="AK6" t="str">
            <v>[ SYS.LSI ]</v>
          </cell>
          <cell r="AZ6" t="str">
            <v>(백만원)</v>
          </cell>
        </row>
        <row r="7">
          <cell r="F7" t="str">
            <v>'99년</v>
          </cell>
          <cell r="W7" t="str">
            <v>'99년</v>
          </cell>
          <cell r="AN7" t="str">
            <v>'99년</v>
          </cell>
        </row>
        <row r="8">
          <cell r="F8" t="str">
            <v>1월</v>
          </cell>
          <cell r="G8" t="str">
            <v>2월</v>
          </cell>
          <cell r="H8" t="str">
            <v>3월</v>
          </cell>
          <cell r="I8" t="str">
            <v>4월</v>
          </cell>
          <cell r="J8" t="str">
            <v>5월</v>
          </cell>
          <cell r="K8" t="str">
            <v>6월</v>
          </cell>
          <cell r="L8" t="str">
            <v>7월</v>
          </cell>
          <cell r="M8" t="str">
            <v>8월</v>
          </cell>
          <cell r="N8" t="str">
            <v>9월</v>
          </cell>
          <cell r="O8" t="str">
            <v>10월</v>
          </cell>
          <cell r="P8" t="str">
            <v>11월</v>
          </cell>
          <cell r="Q8" t="str">
            <v>12월</v>
          </cell>
          <cell r="R8" t="str">
            <v>누계</v>
          </cell>
          <cell r="W8" t="str">
            <v>1월</v>
          </cell>
          <cell r="X8" t="str">
            <v>2월</v>
          </cell>
          <cell r="Y8" t="str">
            <v>3월</v>
          </cell>
          <cell r="Z8" t="str">
            <v>4월</v>
          </cell>
          <cell r="AA8" t="str">
            <v>5월</v>
          </cell>
          <cell r="AB8" t="str">
            <v>6월</v>
          </cell>
          <cell r="AC8" t="str">
            <v>7월</v>
          </cell>
          <cell r="AD8" t="str">
            <v>8월</v>
          </cell>
          <cell r="AE8" t="str">
            <v>9월</v>
          </cell>
          <cell r="AF8" t="str">
            <v>10월</v>
          </cell>
          <cell r="AG8" t="str">
            <v>11월</v>
          </cell>
          <cell r="AH8" t="str">
            <v>12월</v>
          </cell>
          <cell r="AI8" t="str">
            <v>누계</v>
          </cell>
          <cell r="AK8">
            <v>0</v>
          </cell>
          <cell r="AL8">
            <v>0</v>
          </cell>
          <cell r="AM8">
            <v>0</v>
          </cell>
          <cell r="AN8" t="str">
            <v>1월</v>
          </cell>
          <cell r="AO8" t="str">
            <v>2월</v>
          </cell>
          <cell r="AP8" t="str">
            <v>3월</v>
          </cell>
          <cell r="AQ8" t="str">
            <v>4월</v>
          </cell>
          <cell r="AR8" t="str">
            <v>5월</v>
          </cell>
          <cell r="AS8" t="str">
            <v>6월</v>
          </cell>
          <cell r="AT8" t="str">
            <v>7월</v>
          </cell>
          <cell r="AU8" t="str">
            <v>8월</v>
          </cell>
          <cell r="AV8" t="str">
            <v>9월</v>
          </cell>
          <cell r="AW8" t="str">
            <v>10월</v>
          </cell>
          <cell r="AX8" t="str">
            <v>11월</v>
          </cell>
          <cell r="AY8" t="str">
            <v>12월</v>
          </cell>
          <cell r="AZ8" t="str">
            <v>누계</v>
          </cell>
        </row>
        <row r="9">
          <cell r="C9" t="str">
            <v>기초이익잉여금</v>
          </cell>
          <cell r="E9">
            <v>4365346</v>
          </cell>
          <cell r="F9">
            <v>5878680</v>
          </cell>
          <cell r="G9">
            <v>5927282</v>
          </cell>
          <cell r="H9">
            <v>5982294</v>
          </cell>
          <cell r="I9">
            <v>6007361</v>
          </cell>
          <cell r="J9">
            <v>6017248</v>
          </cell>
          <cell r="K9">
            <v>6062960</v>
          </cell>
          <cell r="L9">
            <v>6141959</v>
          </cell>
          <cell r="M9">
            <v>6163464</v>
          </cell>
          <cell r="N9">
            <v>6230924</v>
          </cell>
          <cell r="O9">
            <v>6299192</v>
          </cell>
          <cell r="P9">
            <v>6338987</v>
          </cell>
          <cell r="Q9">
            <v>6438574</v>
          </cell>
          <cell r="R9">
            <v>5878680</v>
          </cell>
          <cell r="T9" t="str">
            <v>기초이익잉여금</v>
          </cell>
          <cell r="V9">
            <v>5055271</v>
          </cell>
          <cell r="W9">
            <v>5745111</v>
          </cell>
          <cell r="X9">
            <v>5803603</v>
          </cell>
          <cell r="Y9">
            <v>5865898</v>
          </cell>
          <cell r="Z9">
            <v>5899501</v>
          </cell>
          <cell r="AA9">
            <v>5918029</v>
          </cell>
          <cell r="AB9">
            <v>5953491</v>
          </cell>
          <cell r="AC9">
            <v>6017948</v>
          </cell>
          <cell r="AD9">
            <v>6033538</v>
          </cell>
          <cell r="AE9">
            <v>6080614</v>
          </cell>
          <cell r="AF9">
            <v>6143154</v>
          </cell>
          <cell r="AG9">
            <v>6161707</v>
          </cell>
          <cell r="AH9">
            <v>6233443</v>
          </cell>
          <cell r="AI9">
            <v>5745111</v>
          </cell>
          <cell r="AK9" t="str">
            <v>기초이익잉여금</v>
          </cell>
          <cell r="AL9">
            <v>0</v>
          </cell>
          <cell r="AM9">
            <v>-217755</v>
          </cell>
          <cell r="AN9">
            <v>76636</v>
          </cell>
          <cell r="AO9">
            <v>70460</v>
          </cell>
          <cell r="AP9">
            <v>66487</v>
          </cell>
          <cell r="AQ9">
            <v>60692</v>
          </cell>
          <cell r="AR9">
            <v>53127</v>
          </cell>
          <cell r="AS9">
            <v>61306</v>
          </cell>
          <cell r="AT9">
            <v>74046</v>
          </cell>
          <cell r="AU9">
            <v>77782</v>
          </cell>
          <cell r="AV9">
            <v>93638</v>
          </cell>
          <cell r="AW9">
            <v>92787</v>
          </cell>
          <cell r="AX9">
            <v>106874</v>
          </cell>
          <cell r="AY9">
            <v>126599</v>
          </cell>
          <cell r="AZ9">
            <v>76636</v>
          </cell>
        </row>
        <row r="10">
          <cell r="C10" t="str">
            <v>+) 세 전 이 익</v>
          </cell>
          <cell r="E10">
            <v>878136</v>
          </cell>
          <cell r="F10">
            <v>48602</v>
          </cell>
          <cell r="G10">
            <v>55012</v>
          </cell>
          <cell r="H10">
            <v>25067</v>
          </cell>
          <cell r="I10">
            <v>9887</v>
          </cell>
          <cell r="J10">
            <v>45712</v>
          </cell>
          <cell r="K10">
            <v>78999</v>
          </cell>
          <cell r="L10">
            <v>21505</v>
          </cell>
          <cell r="M10">
            <v>67460</v>
          </cell>
          <cell r="N10">
            <v>68268</v>
          </cell>
          <cell r="O10">
            <v>39795</v>
          </cell>
          <cell r="P10">
            <v>99587</v>
          </cell>
          <cell r="Q10">
            <v>73851</v>
          </cell>
          <cell r="R10">
            <v>633745</v>
          </cell>
          <cell r="T10" t="str">
            <v>+) 세 전 이 익</v>
          </cell>
          <cell r="V10">
            <v>880990</v>
          </cell>
          <cell r="W10">
            <v>58492</v>
          </cell>
          <cell r="X10">
            <v>62295</v>
          </cell>
          <cell r="Y10">
            <v>33603</v>
          </cell>
          <cell r="Z10">
            <v>18528</v>
          </cell>
          <cell r="AA10">
            <v>35462</v>
          </cell>
          <cell r="AB10">
            <v>64457</v>
          </cell>
          <cell r="AC10">
            <v>15590</v>
          </cell>
          <cell r="AD10">
            <v>47076</v>
          </cell>
          <cell r="AE10">
            <v>62540</v>
          </cell>
          <cell r="AF10">
            <v>18553</v>
          </cell>
          <cell r="AG10">
            <v>71736</v>
          </cell>
          <cell r="AH10">
            <v>51442</v>
          </cell>
          <cell r="AI10">
            <v>539774</v>
          </cell>
          <cell r="AK10" t="str">
            <v>+) 세 전 이 익</v>
          </cell>
          <cell r="AL10">
            <v>0</v>
          </cell>
          <cell r="AM10">
            <v>56425</v>
          </cell>
          <cell r="AN10">
            <v>-6176</v>
          </cell>
          <cell r="AO10">
            <v>-3973</v>
          </cell>
          <cell r="AP10">
            <v>-5795</v>
          </cell>
          <cell r="AQ10">
            <v>-7565</v>
          </cell>
          <cell r="AR10">
            <v>8179</v>
          </cell>
          <cell r="AS10">
            <v>12740</v>
          </cell>
          <cell r="AT10">
            <v>3736</v>
          </cell>
          <cell r="AU10">
            <v>15856</v>
          </cell>
          <cell r="AV10">
            <v>-851</v>
          </cell>
          <cell r="AW10">
            <v>14087</v>
          </cell>
          <cell r="AX10">
            <v>19725</v>
          </cell>
          <cell r="AY10">
            <v>16498</v>
          </cell>
          <cell r="AZ10">
            <v>66461</v>
          </cell>
        </row>
        <row r="11">
          <cell r="C11" t="str">
            <v>-) 사내 법인세</v>
          </cell>
          <cell r="E11">
            <v>270455</v>
          </cell>
          <cell r="Q11">
            <v>195212</v>
          </cell>
          <cell r="R11">
            <v>195212</v>
          </cell>
          <cell r="T11" t="str">
            <v>-) 사내 법인세</v>
          </cell>
          <cell r="V11">
            <v>253076</v>
          </cell>
          <cell r="AH11">
            <v>166269</v>
          </cell>
          <cell r="AI11">
            <v>166269</v>
          </cell>
          <cell r="AK11" t="str">
            <v>-) 사내 법인세</v>
          </cell>
          <cell r="AM11">
            <v>17379</v>
          </cell>
          <cell r="AY11">
            <v>20470</v>
          </cell>
          <cell r="AZ11">
            <v>20470</v>
          </cell>
        </row>
        <row r="12">
          <cell r="C12" t="str">
            <v>-) 사내 배당금</v>
          </cell>
          <cell r="E12">
            <v>91147</v>
          </cell>
          <cell r="Q12">
            <v>65789</v>
          </cell>
          <cell r="R12">
            <v>65789</v>
          </cell>
          <cell r="T12" t="str">
            <v>-) 사내 배당금</v>
          </cell>
          <cell r="V12">
            <v>85290</v>
          </cell>
          <cell r="AH12">
            <v>56034</v>
          </cell>
          <cell r="AI12">
            <v>56034</v>
          </cell>
          <cell r="AK12" t="str">
            <v>-) 사내 배당금</v>
          </cell>
          <cell r="AM12">
            <v>5857</v>
          </cell>
          <cell r="AY12">
            <v>6899</v>
          </cell>
          <cell r="AZ12">
            <v>6899</v>
          </cell>
        </row>
        <row r="13">
          <cell r="C13" t="str">
            <v xml:space="preserve"> +) 기타수정사항</v>
          </cell>
          <cell r="E13">
            <v>996800</v>
          </cell>
          <cell r="R13">
            <v>0</v>
          </cell>
          <cell r="T13" t="str">
            <v xml:space="preserve"> +) 기타수정사항</v>
          </cell>
          <cell r="V13">
            <v>147216</v>
          </cell>
          <cell r="AI13">
            <v>0</v>
          </cell>
          <cell r="AK13" t="str">
            <v xml:space="preserve"> +) 기타수정사항</v>
          </cell>
          <cell r="AM13">
            <v>261202</v>
          </cell>
          <cell r="AZ13">
            <v>0</v>
          </cell>
        </row>
        <row r="14">
          <cell r="C14" t="str">
            <v>기말이익잉여금</v>
          </cell>
          <cell r="E14">
            <v>5878680</v>
          </cell>
          <cell r="F14">
            <v>5927282</v>
          </cell>
          <cell r="G14">
            <v>5982294</v>
          </cell>
          <cell r="H14">
            <v>6007361</v>
          </cell>
          <cell r="I14">
            <v>6017248</v>
          </cell>
          <cell r="J14">
            <v>6062960</v>
          </cell>
          <cell r="K14">
            <v>6141959</v>
          </cell>
          <cell r="L14">
            <v>6163464</v>
          </cell>
          <cell r="M14">
            <v>6230924</v>
          </cell>
          <cell r="N14">
            <v>6299192</v>
          </cell>
          <cell r="O14">
            <v>6338987</v>
          </cell>
          <cell r="P14">
            <v>6438574</v>
          </cell>
          <cell r="Q14">
            <v>6251424</v>
          </cell>
          <cell r="R14">
            <v>6251424</v>
          </cell>
          <cell r="T14" t="str">
            <v>기말이익잉여금</v>
          </cell>
          <cell r="V14">
            <v>5745111</v>
          </cell>
          <cell r="W14">
            <v>5803603</v>
          </cell>
          <cell r="X14">
            <v>5865898</v>
          </cell>
          <cell r="Y14">
            <v>5899501</v>
          </cell>
          <cell r="Z14">
            <v>5918029</v>
          </cell>
          <cell r="AA14">
            <v>5953491</v>
          </cell>
          <cell r="AB14">
            <v>6017948</v>
          </cell>
          <cell r="AC14">
            <v>6033538</v>
          </cell>
          <cell r="AD14">
            <v>6080614</v>
          </cell>
          <cell r="AE14">
            <v>6143154</v>
          </cell>
          <cell r="AF14">
            <v>6161707</v>
          </cell>
          <cell r="AG14">
            <v>6233443</v>
          </cell>
          <cell r="AH14">
            <v>6062582</v>
          </cell>
          <cell r="AI14">
            <v>6062582</v>
          </cell>
          <cell r="AK14" t="str">
            <v>기말이익잉여금</v>
          </cell>
          <cell r="AL14">
            <v>0</v>
          </cell>
          <cell r="AM14">
            <v>76636</v>
          </cell>
          <cell r="AN14">
            <v>70460</v>
          </cell>
          <cell r="AO14">
            <v>66487</v>
          </cell>
          <cell r="AP14">
            <v>60692</v>
          </cell>
          <cell r="AQ14">
            <v>53127</v>
          </cell>
          <cell r="AR14">
            <v>61306</v>
          </cell>
          <cell r="AS14">
            <v>74046</v>
          </cell>
          <cell r="AT14">
            <v>77782</v>
          </cell>
          <cell r="AU14">
            <v>93638</v>
          </cell>
          <cell r="AV14">
            <v>92787</v>
          </cell>
          <cell r="AW14">
            <v>106874</v>
          </cell>
          <cell r="AX14">
            <v>126599</v>
          </cell>
          <cell r="AY14">
            <v>115728</v>
          </cell>
          <cell r="AZ14">
            <v>115728</v>
          </cell>
        </row>
        <row r="16">
          <cell r="C16" t="str">
            <v>※ 기타수정사항 : 실손익 반영</v>
          </cell>
          <cell r="T16" t="str">
            <v xml:space="preserve">※ 기타수정사항 내역 명시 </v>
          </cell>
          <cell r="AK16" t="str">
            <v xml:space="preserve">※ 기타수정사항 : 이익잉여금 유형고정자산+투자자산 잔존가비로 배부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해외법인"/>
      <sheetName val="DATASHT2"/>
      <sheetName val="반도체"/>
      <sheetName val="#REF"/>
      <sheetName val="미르재고"/>
      <sheetName val="98년BS"/>
      <sheetName val="잉여금"/>
      <sheetName val="항목별"/>
      <sheetName val="반도체요약"/>
      <sheetName val="실행VS예상"/>
      <sheetName val="00년 계획전망"/>
      <sheetName val="자금수지('09)"/>
      <sheetName val="피엘"/>
      <sheetName val="order"/>
      <sheetName val="BasicItem"/>
      <sheetName val="LCDQ별"/>
      <sheetName val="결산서"/>
      <sheetName val="7실행실적"/>
      <sheetName val="LOGIC"/>
      <sheetName val="기본사항"/>
      <sheetName val="사업부별"/>
      <sheetName val="해외세목"/>
      <sheetName val="분리멀티형"/>
      <sheetName val="증감내역"/>
      <sheetName val="TOTAL"/>
      <sheetName val="MEMORY"/>
      <sheetName val="DETAILS"/>
      <sheetName val="item 관리양식"/>
      <sheetName val="장적산출"/>
      <sheetName val="Sheet13"/>
      <sheetName val="CTV 02"/>
      <sheetName val="신규금형(166 &amp; 176)"/>
      <sheetName val="과제유형(상세TYPE)분류"/>
      <sheetName val="00년_계획전망"/>
      <sheetName val="사업부손익"/>
      <sheetName val="실행(계획,실행)"/>
      <sheetName val="해외출장실적"/>
      <sheetName val="97물량"/>
      <sheetName val="사용법"/>
      <sheetName val="냉장고"/>
      <sheetName val="99"/>
      <sheetName val="Linelev4"/>
      <sheetName val="자체경비"/>
      <sheetName val="실적"/>
      <sheetName val="정규직"/>
      <sheetName val="표지-목차"/>
      <sheetName val="주요지표"/>
      <sheetName val="사업부매출손익"/>
      <sheetName val="사업부(2)"/>
      <sheetName val="손익증감1"/>
      <sheetName val="손익증감"/>
      <sheetName val="연계매출손익"/>
      <sheetName val="96월경계 (2)"/>
      <sheetName val="인사데이타(정규)"/>
      <sheetName val="전사집계"/>
      <sheetName val="연계-GPM-BRAND"/>
      <sheetName val="매출채권"/>
      <sheetName val="LOOKUP"/>
      <sheetName val="Parameter"/>
      <sheetName val="1. 2008 Summary 3"/>
      <sheetName val="MEM수율입고"/>
      <sheetName val="생산"/>
      <sheetName val="수율9712"/>
      <sheetName val="투자"/>
      <sheetName val="요약대차대조표"/>
      <sheetName val="재고매출"/>
      <sheetName val="보고서 양식"/>
      <sheetName val="손익(본사)"/>
      <sheetName val="증감내역(경영대비)"/>
      <sheetName val="해외법인GPM별"/>
      <sheetName val="GPM별"/>
      <sheetName val="증감내역(Y2K대비)"/>
      <sheetName val="연계PL"/>
      <sheetName val="연계제품별PL"/>
      <sheetName val="연계제품별PL (누계)"/>
      <sheetName val="ME "/>
      <sheetName val="LSI"/>
      <sheetName val="lcd "/>
      <sheetName val="라인별매출-손익"/>
      <sheetName val="LSIWF수익"/>
      <sheetName val="LCD제품수익력"/>
      <sheetName val="당월경비"/>
      <sheetName val="누계경비"/>
      <sheetName val="경비GPM별(당월)"/>
      <sheetName val="경비GPM별(누계)"/>
      <sheetName val="DB"/>
      <sheetName val="보고서_양식"/>
      <sheetName val="연계제품별PL_(누계)"/>
      <sheetName val="ME_"/>
      <sheetName val="lcd_"/>
      <sheetName val="고정비"/>
      <sheetName val="시스템구분"/>
      <sheetName val="DATA(BAC)"/>
      <sheetName val="기술운영"/>
      <sheetName val="공정별"/>
      <sheetName val="outmove10"/>
      <sheetName val="outmove11"/>
      <sheetName val="pivot"/>
      <sheetName val="효율10"/>
      <sheetName val="효율11"/>
      <sheetName val="기준정보"/>
      <sheetName val="rework"/>
      <sheetName val="rework10"/>
      <sheetName val="rework11"/>
      <sheetName val="report"/>
      <sheetName val="rptwiplots10"/>
      <sheetName val="rptwiplots11"/>
      <sheetName val="Basic Settings"/>
      <sheetName val="HW Depre"/>
      <sheetName val="JE9911"/>
      <sheetName val="KHEATEX"/>
      <sheetName val="06_Calendar"/>
      <sheetName val="2008 Sales Data"/>
      <sheetName val="Logistics Cost Analysis"/>
      <sheetName val="Summary Note"/>
      <sheetName val="2004 Sales Data"/>
      <sheetName val="Source"/>
      <sheetName val="????"/>
      <sheetName val="Linearity"/>
      <sheetName val="실행일정"/>
      <sheetName val="GB-IC Villingen GG"/>
      <sheetName val="A01_FM00"/>
      <sheetName val="Sched, Effort, SW"/>
      <sheetName val="Sheet2"/>
      <sheetName val="3개월"/>
      <sheetName val="Vendor Tech % "/>
      <sheetName val="BD Curves"/>
      <sheetName val="SUBUL910"/>
      <sheetName val="99월별경비계획"/>
      <sheetName val="GBM연계기초"/>
      <sheetName val="GPM별실적"/>
      <sheetName val="충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요약(계획별) (2)"/>
      <sheetName val="BS요약(계획별)"/>
      <sheetName val="BS요약 (2)"/>
      <sheetName val="BS요약"/>
      <sheetName val="반도체요약"/>
      <sheetName val="ME요약"/>
      <sheetName val="LSI요약"/>
      <sheetName val="LCD요약"/>
      <sheetName val="온양요약"/>
      <sheetName val="반도체BS"/>
      <sheetName val="MEBS"/>
      <sheetName val="LSIBS"/>
      <sheetName val="LCDBS"/>
      <sheetName val="온양BS"/>
      <sheetName val="7.미지급비용"/>
      <sheetName val="4.고정자산수불"/>
      <sheetName val="사내차입금이자 (2)"/>
      <sheetName val="사내차입금이자"/>
      <sheetName val="1.매출채권 (2)"/>
      <sheetName val="1.매출채권"/>
      <sheetName val="1-1.여신정책"/>
      <sheetName val="2.재고자산"/>
      <sheetName val="2.재고자산 (2)"/>
      <sheetName val="3.장기선급비용"/>
      <sheetName val="4-1.BS上집계"/>
      <sheetName val="4-2.투자기획案"/>
      <sheetName val="4-3.00년투자,상각비"/>
      <sheetName val="5.무형자산,사내자산"/>
      <sheetName val="투자자산"/>
      <sheetName val="사내자산 (2)"/>
      <sheetName val="사내자산"/>
      <sheetName val="6.미지급금"/>
      <sheetName val="8.상여,사내충당금"/>
      <sheetName val="9.장기미지급금"/>
      <sheetName val="10.퇴직급여충당금"/>
      <sheetName val="11.차입금"/>
      <sheetName val="12.자본,잉여금"/>
      <sheetName val="99.6월말BS내역"/>
      <sheetName val="인건비"/>
      <sheetName val="월별자금수지"/>
      <sheetName val="자재대(입고,자금)"/>
      <sheetName val="투입재료비"/>
      <sheetName val="재고운용계획"/>
      <sheetName val="매출채권(작업용)"/>
      <sheetName val="매출채권(PRT)"/>
      <sheetName val="재고자산(작업용)"/>
      <sheetName val="재고자산(PRT)"/>
      <sheetName val="해외법인"/>
      <sheetName val="98년BS"/>
      <sheetName val="잉여금"/>
      <sheetName val="실행VS예상"/>
      <sheetName val="피엘"/>
      <sheetName val="00BS(이자조정)"/>
      <sheetName val="사업부별"/>
      <sheetName val="해외출장실적"/>
      <sheetName val="DATASHT2"/>
      <sheetName val="97물량"/>
      <sheetName val="CTV 02"/>
      <sheetName val="사용법"/>
      <sheetName val="반도체"/>
      <sheetName val="Code"/>
      <sheetName val="#REF"/>
      <sheetName val="LCDQ별"/>
      <sheetName val="课题类型(详细TYPE)分类"/>
      <sheetName val="분리멀티형"/>
      <sheetName val="Slf Cln Fstd Gas"/>
      <sheetName val="TOTAL"/>
      <sheetName val="MEMORY"/>
      <sheetName val="전사집계"/>
      <sheetName val="Exchange rate"/>
      <sheetName val="연계-GPM-BRAND"/>
      <sheetName val="MEM수율입고"/>
      <sheetName val="96월경계 (2)"/>
    </sheetNames>
    <sheetDataSet>
      <sheetData sheetId="0"/>
      <sheetData sheetId="1"/>
      <sheetData sheetId="2"/>
      <sheetData sheetId="3"/>
      <sheetData sheetId="4" refreshError="1">
        <row r="4">
          <cell r="A4" t="str">
            <v>[ 반도체총괄 ]</v>
          </cell>
          <cell r="R4" t="str">
            <v>(백만원)</v>
          </cell>
        </row>
        <row r="5">
          <cell r="C5" t="str">
            <v>'99 年</v>
          </cell>
          <cell r="D5" t="str">
            <v xml:space="preserve">'99年末 </v>
          </cell>
          <cell r="E5" t="str">
            <v>기초조정</v>
          </cell>
          <cell r="F5" t="str">
            <v xml:space="preserve">'00年 </v>
          </cell>
          <cell r="G5" t="str">
            <v>2000年 計劃</v>
          </cell>
        </row>
        <row r="6">
          <cell r="C6" t="str">
            <v xml:space="preserve"> 開 始</v>
          </cell>
          <cell r="D6" t="str">
            <v>實  績</v>
          </cell>
          <cell r="E6" t="str">
            <v>금 액</v>
          </cell>
          <cell r="F6" t="str">
            <v>期 初</v>
          </cell>
          <cell r="G6" t="str">
            <v>1月末</v>
          </cell>
          <cell r="H6" t="str">
            <v>2月末</v>
          </cell>
          <cell r="I6" t="str">
            <v>3月末</v>
          </cell>
          <cell r="J6" t="str">
            <v>4月末</v>
          </cell>
          <cell r="K6" t="str">
            <v>5月末</v>
          </cell>
          <cell r="L6" t="str">
            <v>6月末</v>
          </cell>
          <cell r="M6" t="str">
            <v>7月末</v>
          </cell>
          <cell r="N6" t="str">
            <v>8月末</v>
          </cell>
          <cell r="O6" t="str">
            <v>9月末</v>
          </cell>
          <cell r="P6" t="str">
            <v>10月末</v>
          </cell>
          <cell r="Q6" t="str">
            <v>11月末</v>
          </cell>
          <cell r="R6" t="str">
            <v>12月末</v>
          </cell>
        </row>
        <row r="7">
          <cell r="B7" t="str">
            <v>1. 당 좌 자 산</v>
          </cell>
          <cell r="C7">
            <v>699066</v>
          </cell>
          <cell r="D7">
            <v>268129</v>
          </cell>
          <cell r="E7">
            <v>0</v>
          </cell>
          <cell r="F7">
            <v>268129</v>
          </cell>
          <cell r="G7">
            <v>289825</v>
          </cell>
          <cell r="H7">
            <v>291535</v>
          </cell>
          <cell r="I7">
            <v>330561.83492351178</v>
          </cell>
          <cell r="J7">
            <v>396974.06388999592</v>
          </cell>
          <cell r="K7">
            <v>304990.02543142921</v>
          </cell>
          <cell r="L7">
            <v>305656.75264234154</v>
          </cell>
          <cell r="M7">
            <v>306025.77318292804</v>
          </cell>
          <cell r="N7">
            <v>280874.56885016139</v>
          </cell>
          <cell r="O7">
            <v>293550.19706006796</v>
          </cell>
          <cell r="P7">
            <v>286717.95586046402</v>
          </cell>
          <cell r="Q7">
            <v>291341.39069291332</v>
          </cell>
          <cell r="R7">
            <v>319624.11830163567</v>
          </cell>
        </row>
        <row r="8">
          <cell r="B8" t="str">
            <v xml:space="preserve"> 1) 현금, 예금</v>
          </cell>
          <cell r="C8">
            <v>4761</v>
          </cell>
          <cell r="D8">
            <v>8529</v>
          </cell>
          <cell r="E8">
            <v>0</v>
          </cell>
          <cell r="F8">
            <v>8529</v>
          </cell>
          <cell r="G8">
            <v>8775</v>
          </cell>
          <cell r="H8">
            <v>7602</v>
          </cell>
          <cell r="I8">
            <v>8256</v>
          </cell>
          <cell r="J8">
            <v>8262</v>
          </cell>
          <cell r="K8">
            <v>8268</v>
          </cell>
          <cell r="L8">
            <v>8274</v>
          </cell>
          <cell r="M8">
            <v>8280</v>
          </cell>
          <cell r="N8">
            <v>8286</v>
          </cell>
          <cell r="O8">
            <v>8292</v>
          </cell>
          <cell r="P8">
            <v>8298</v>
          </cell>
          <cell r="Q8">
            <v>8304</v>
          </cell>
          <cell r="R8">
            <v>8310</v>
          </cell>
        </row>
        <row r="9">
          <cell r="B9" t="str">
            <v xml:space="preserve"> 2) 매출  채권</v>
          </cell>
          <cell r="C9">
            <v>60788</v>
          </cell>
          <cell r="D9">
            <v>112710</v>
          </cell>
          <cell r="E9">
            <v>0</v>
          </cell>
          <cell r="F9">
            <v>112710</v>
          </cell>
          <cell r="G9">
            <v>124477</v>
          </cell>
          <cell r="H9">
            <v>127535</v>
          </cell>
          <cell r="I9">
            <v>128079.50159017844</v>
          </cell>
          <cell r="J9">
            <v>128389.28611221818</v>
          </cell>
          <cell r="K9">
            <v>132174.3217277255</v>
          </cell>
          <cell r="L9">
            <v>134783.48103740331</v>
          </cell>
          <cell r="M9">
            <v>128076.52215412146</v>
          </cell>
          <cell r="N9">
            <v>125907.16007101185</v>
          </cell>
          <cell r="O9">
            <v>124946.21992243653</v>
          </cell>
          <cell r="P9">
            <v>127256.74354526815</v>
          </cell>
          <cell r="Q9">
            <v>129810.85794892105</v>
          </cell>
          <cell r="R9">
            <v>132458.21330747832</v>
          </cell>
        </row>
        <row r="10">
          <cell r="B10" t="str">
            <v xml:space="preserve">    (국    판)</v>
          </cell>
          <cell r="C10">
            <v>49555</v>
          </cell>
          <cell r="D10">
            <v>88941</v>
          </cell>
          <cell r="E10">
            <v>0</v>
          </cell>
          <cell r="F10">
            <v>88941</v>
          </cell>
          <cell r="G10">
            <v>100544</v>
          </cell>
          <cell r="H10">
            <v>105231</v>
          </cell>
          <cell r="I10">
            <v>105403.8350553667</v>
          </cell>
          <cell r="J10">
            <v>106096.59794495077</v>
          </cell>
          <cell r="K10">
            <v>109651.60832819444</v>
          </cell>
          <cell r="L10">
            <v>112004.79674714155</v>
          </cell>
          <cell r="M10">
            <v>105741.51793900476</v>
          </cell>
          <cell r="N10">
            <v>103947.68324201058</v>
          </cell>
          <cell r="O10">
            <v>103259.29637202786</v>
          </cell>
          <cell r="P10">
            <v>105297.50907551692</v>
          </cell>
          <cell r="Q10">
            <v>107532.20791300046</v>
          </cell>
          <cell r="R10">
            <v>109847.19420225438</v>
          </cell>
        </row>
        <row r="11">
          <cell r="A11" t="str">
            <v>유</v>
          </cell>
          <cell r="B11" t="str">
            <v xml:space="preserve">    (수    출)</v>
          </cell>
          <cell r="C11">
            <v>11233</v>
          </cell>
          <cell r="D11">
            <v>23769</v>
          </cell>
          <cell r="E11">
            <v>0</v>
          </cell>
          <cell r="F11">
            <v>23769</v>
          </cell>
          <cell r="G11">
            <v>23933</v>
          </cell>
          <cell r="H11">
            <v>22304</v>
          </cell>
          <cell r="I11">
            <v>22675.666534811739</v>
          </cell>
          <cell r="J11">
            <v>22292.688167267406</v>
          </cell>
          <cell r="K11">
            <v>22522.713399531065</v>
          </cell>
          <cell r="L11">
            <v>22778.684290261772</v>
          </cell>
          <cell r="M11">
            <v>22335.0042151167</v>
          </cell>
          <cell r="N11">
            <v>21959.476829001269</v>
          </cell>
          <cell r="O11">
            <v>21686.923550408672</v>
          </cell>
          <cell r="P11">
            <v>21959.234469751234</v>
          </cell>
          <cell r="Q11">
            <v>22278.650035920597</v>
          </cell>
          <cell r="R11">
            <v>22611.019105223939</v>
          </cell>
        </row>
        <row r="12">
          <cell r="B12" t="str">
            <v xml:space="preserve"> 3) 미  수  금</v>
          </cell>
          <cell r="C12">
            <v>591392</v>
          </cell>
          <cell r="D12">
            <v>117078</v>
          </cell>
          <cell r="E12">
            <v>0</v>
          </cell>
          <cell r="F12">
            <v>117078</v>
          </cell>
          <cell r="G12">
            <v>103796</v>
          </cell>
          <cell r="H12">
            <v>94602</v>
          </cell>
          <cell r="I12">
            <v>104269.33333333333</v>
          </cell>
          <cell r="J12">
            <v>100367.44444444444</v>
          </cell>
          <cell r="K12">
            <v>99746.259259259255</v>
          </cell>
          <cell r="L12">
            <v>110622.01234567902</v>
          </cell>
          <cell r="M12">
            <v>101276.90534979425</v>
          </cell>
          <cell r="N12">
            <v>97008.392318244179</v>
          </cell>
          <cell r="O12">
            <v>97285.436671239149</v>
          </cell>
          <cell r="P12">
            <v>97083.244779759189</v>
          </cell>
          <cell r="Q12">
            <v>97125.691256414168</v>
          </cell>
          <cell r="R12">
            <v>146603.45516435505</v>
          </cell>
        </row>
        <row r="13">
          <cell r="A13" t="str">
            <v>동</v>
          </cell>
          <cell r="B13" t="str">
            <v xml:space="preserve"> 4) 선  급  금</v>
          </cell>
          <cell r="C13">
            <v>22586</v>
          </cell>
          <cell r="D13">
            <v>7696</v>
          </cell>
          <cell r="E13">
            <v>0</v>
          </cell>
          <cell r="F13">
            <v>7696</v>
          </cell>
          <cell r="G13">
            <v>6676</v>
          </cell>
          <cell r="H13">
            <v>7412</v>
          </cell>
          <cell r="I13">
            <v>7284.333333333333</v>
          </cell>
          <cell r="J13">
            <v>7125.4444444444434</v>
          </cell>
          <cell r="K13">
            <v>7273.9259259259252</v>
          </cell>
          <cell r="L13">
            <v>7227.9012345679002</v>
          </cell>
          <cell r="M13">
            <v>7209.090534979423</v>
          </cell>
          <cell r="N13">
            <v>7236.9725651577501</v>
          </cell>
          <cell r="O13">
            <v>7224.6547782350244</v>
          </cell>
          <cell r="P13">
            <v>7223.5726261240652</v>
          </cell>
          <cell r="Q13">
            <v>7228.3999898389466</v>
          </cell>
          <cell r="R13">
            <v>7225.5424647326781</v>
          </cell>
        </row>
        <row r="14">
          <cell r="B14" t="str">
            <v xml:space="preserve"> 5) 선급 비 용</v>
          </cell>
          <cell r="C14">
            <v>16189</v>
          </cell>
          <cell r="D14">
            <v>19150</v>
          </cell>
          <cell r="E14">
            <v>0</v>
          </cell>
          <cell r="F14">
            <v>19150</v>
          </cell>
          <cell r="G14">
            <v>16094</v>
          </cell>
          <cell r="H14">
            <v>24283</v>
          </cell>
          <cell r="I14">
            <v>21601</v>
          </cell>
          <cell r="J14">
            <v>20565.666666666664</v>
          </cell>
          <cell r="K14">
            <v>20278.222222222219</v>
          </cell>
          <cell r="L14">
            <v>19354.962962962964</v>
          </cell>
          <cell r="M14">
            <v>19084.283950617282</v>
          </cell>
          <cell r="N14">
            <v>18909.156378600819</v>
          </cell>
          <cell r="O14">
            <v>23672.134430727019</v>
          </cell>
          <cell r="P14">
            <v>22961.524919981704</v>
          </cell>
          <cell r="Q14">
            <v>22258.605243103186</v>
          </cell>
          <cell r="R14">
            <v>21534.088197937301</v>
          </cell>
        </row>
        <row r="15">
          <cell r="A15" t="str">
            <v>자</v>
          </cell>
          <cell r="B15" t="str">
            <v xml:space="preserve"> 6) 기      타</v>
          </cell>
          <cell r="C15">
            <v>3350</v>
          </cell>
          <cell r="D15">
            <v>2966</v>
          </cell>
          <cell r="E15">
            <v>0</v>
          </cell>
          <cell r="F15">
            <v>2966</v>
          </cell>
          <cell r="G15">
            <v>30007</v>
          </cell>
          <cell r="H15">
            <v>30101</v>
          </cell>
          <cell r="I15">
            <v>61071.666666666664</v>
          </cell>
          <cell r="J15">
            <v>132264.22222222222</v>
          </cell>
          <cell r="K15">
            <v>37249.296296296299</v>
          </cell>
          <cell r="L15">
            <v>25394.395061728395</v>
          </cell>
          <cell r="M15">
            <v>42098.971193415637</v>
          </cell>
          <cell r="N15">
            <v>23526.887517146777</v>
          </cell>
          <cell r="O15">
            <v>32129.751257430271</v>
          </cell>
          <cell r="P15">
            <v>23894.869989330895</v>
          </cell>
          <cell r="Q15">
            <v>26613.836254635979</v>
          </cell>
          <cell r="R15">
            <v>3492.8191671323816</v>
          </cell>
        </row>
        <row r="16">
          <cell r="B16" t="str">
            <v>2. 재 고 자 산</v>
          </cell>
          <cell r="C16">
            <v>459421</v>
          </cell>
          <cell r="D16">
            <v>660901</v>
          </cell>
          <cell r="E16">
            <v>0</v>
          </cell>
          <cell r="F16">
            <v>660901</v>
          </cell>
          <cell r="G16">
            <v>677144</v>
          </cell>
          <cell r="H16">
            <v>715471</v>
          </cell>
          <cell r="I16">
            <v>772825.99709603842</v>
          </cell>
          <cell r="J16">
            <v>762696.75858376909</v>
          </cell>
          <cell r="K16">
            <v>767124.07751116308</v>
          </cell>
          <cell r="L16">
            <v>764520.05202782468</v>
          </cell>
          <cell r="M16">
            <v>790960.33913263481</v>
          </cell>
          <cell r="N16">
            <v>821379.74776570767</v>
          </cell>
          <cell r="O16">
            <v>844500.17684011464</v>
          </cell>
          <cell r="P16">
            <v>878974.92926266696</v>
          </cell>
          <cell r="Q16">
            <v>887502.95844536484</v>
          </cell>
          <cell r="R16">
            <v>878043.792860243</v>
          </cell>
        </row>
        <row r="17">
          <cell r="A17" t="str">
            <v>산</v>
          </cell>
          <cell r="B17" t="str">
            <v xml:space="preserve"> 1) 제      품</v>
          </cell>
          <cell r="C17">
            <v>80225</v>
          </cell>
          <cell r="D17">
            <v>101759</v>
          </cell>
          <cell r="E17">
            <v>0</v>
          </cell>
          <cell r="F17">
            <v>101759</v>
          </cell>
          <cell r="G17">
            <v>99903</v>
          </cell>
          <cell r="H17">
            <v>107931</v>
          </cell>
          <cell r="I17">
            <v>104922</v>
          </cell>
          <cell r="J17">
            <v>107555</v>
          </cell>
          <cell r="K17">
            <v>116453</v>
          </cell>
          <cell r="L17">
            <v>118161</v>
          </cell>
          <cell r="M17">
            <v>119587</v>
          </cell>
          <cell r="N17">
            <v>121228</v>
          </cell>
          <cell r="O17">
            <v>121742</v>
          </cell>
          <cell r="P17">
            <v>129045</v>
          </cell>
          <cell r="Q17">
            <v>138528</v>
          </cell>
          <cell r="R17">
            <v>142083</v>
          </cell>
        </row>
        <row r="18">
          <cell r="B18" t="str">
            <v xml:space="preserve"> 2) 재  공  품</v>
          </cell>
          <cell r="C18">
            <v>287968</v>
          </cell>
          <cell r="D18">
            <v>389582</v>
          </cell>
          <cell r="E18">
            <v>0</v>
          </cell>
          <cell r="F18">
            <v>389582</v>
          </cell>
          <cell r="G18">
            <v>417324</v>
          </cell>
          <cell r="H18">
            <v>449506</v>
          </cell>
          <cell r="I18">
            <v>492015</v>
          </cell>
          <cell r="J18">
            <v>477035</v>
          </cell>
          <cell r="K18">
            <v>467207</v>
          </cell>
          <cell r="L18">
            <v>464415</v>
          </cell>
          <cell r="M18">
            <v>492084</v>
          </cell>
          <cell r="N18">
            <v>521979</v>
          </cell>
          <cell r="O18">
            <v>543855</v>
          </cell>
          <cell r="P18">
            <v>569982</v>
          </cell>
          <cell r="Q18">
            <v>564418</v>
          </cell>
          <cell r="R18">
            <v>546519</v>
          </cell>
        </row>
        <row r="19">
          <cell r="B19" t="str">
            <v xml:space="preserve"> 3) 원부 자 재</v>
          </cell>
          <cell r="C19">
            <v>75195</v>
          </cell>
          <cell r="D19">
            <v>149675</v>
          </cell>
          <cell r="E19">
            <v>0</v>
          </cell>
          <cell r="F19">
            <v>149675</v>
          </cell>
          <cell r="G19">
            <v>135763</v>
          </cell>
          <cell r="H19">
            <v>133839</v>
          </cell>
          <cell r="I19">
            <v>151508.3304293718</v>
          </cell>
          <cell r="J19">
            <v>153185.09191710249</v>
          </cell>
          <cell r="K19">
            <v>158342.41084449645</v>
          </cell>
          <cell r="L19">
            <v>156522.385361158</v>
          </cell>
          <cell r="M19">
            <v>153267.67246596818</v>
          </cell>
          <cell r="N19">
            <v>152151.08109904104</v>
          </cell>
          <cell r="O19">
            <v>152481.51017344798</v>
          </cell>
          <cell r="P19">
            <v>152926.26259600036</v>
          </cell>
          <cell r="Q19">
            <v>156335.29177869821</v>
          </cell>
          <cell r="R19">
            <v>160420.12619357638</v>
          </cell>
        </row>
        <row r="20">
          <cell r="B20" t="str">
            <v xml:space="preserve"> 4) 저  장  품</v>
          </cell>
          <cell r="C20">
            <v>9375</v>
          </cell>
          <cell r="D20">
            <v>7771</v>
          </cell>
          <cell r="E20">
            <v>0</v>
          </cell>
          <cell r="F20">
            <v>7771</v>
          </cell>
          <cell r="G20">
            <v>10595</v>
          </cell>
          <cell r="H20">
            <v>14339</v>
          </cell>
          <cell r="I20">
            <v>12588.5</v>
          </cell>
          <cell r="J20">
            <v>12588.5</v>
          </cell>
          <cell r="K20">
            <v>12788.5</v>
          </cell>
          <cell r="L20">
            <v>13088.5</v>
          </cell>
          <cell r="M20">
            <v>13188.5</v>
          </cell>
          <cell r="N20">
            <v>13188.5</v>
          </cell>
          <cell r="O20">
            <v>13388.5</v>
          </cell>
          <cell r="P20">
            <v>13588.5</v>
          </cell>
          <cell r="Q20">
            <v>14388.5</v>
          </cell>
          <cell r="R20">
            <v>14788.5</v>
          </cell>
        </row>
        <row r="21">
          <cell r="B21" t="str">
            <v xml:space="preserve"> 5) 미  착  품</v>
          </cell>
          <cell r="C21">
            <v>6658</v>
          </cell>
          <cell r="D21">
            <v>12114</v>
          </cell>
          <cell r="E21">
            <v>0</v>
          </cell>
          <cell r="F21">
            <v>12114</v>
          </cell>
          <cell r="G21">
            <v>13559</v>
          </cell>
          <cell r="H21">
            <v>9856</v>
          </cell>
          <cell r="I21">
            <v>11792.166666666666</v>
          </cell>
          <cell r="J21">
            <v>12333.166666666666</v>
          </cell>
          <cell r="K21">
            <v>12333.166666666666</v>
          </cell>
          <cell r="L21">
            <v>12333.166666666666</v>
          </cell>
          <cell r="M21">
            <v>12833.166666666666</v>
          </cell>
          <cell r="N21">
            <v>12833.166666666666</v>
          </cell>
          <cell r="O21">
            <v>13033.166666666666</v>
          </cell>
          <cell r="P21">
            <v>13433.166666666666</v>
          </cell>
          <cell r="Q21">
            <v>13833.166666666666</v>
          </cell>
          <cell r="R21">
            <v>14233.166666666666</v>
          </cell>
        </row>
        <row r="22">
          <cell r="B22" t="str">
            <v>소  계</v>
          </cell>
          <cell r="C22">
            <v>1158487</v>
          </cell>
          <cell r="D22">
            <v>929030</v>
          </cell>
          <cell r="E22">
            <v>0</v>
          </cell>
          <cell r="F22">
            <v>929030</v>
          </cell>
          <cell r="G22">
            <v>966969</v>
          </cell>
          <cell r="H22">
            <v>1007006</v>
          </cell>
          <cell r="I22">
            <v>1103387.8320195503</v>
          </cell>
          <cell r="J22">
            <v>1159670.8224737649</v>
          </cell>
          <cell r="K22">
            <v>1072114.1029425922</v>
          </cell>
          <cell r="L22">
            <v>1070176.8046701662</v>
          </cell>
          <cell r="M22">
            <v>1096986.1123155628</v>
          </cell>
          <cell r="N22">
            <v>1102254.3166158691</v>
          </cell>
          <cell r="O22">
            <v>1138050.3739001825</v>
          </cell>
          <cell r="P22">
            <v>1165692.8851231309</v>
          </cell>
          <cell r="Q22">
            <v>1178844.349138278</v>
          </cell>
          <cell r="R22">
            <v>1197667.9111618786</v>
          </cell>
        </row>
        <row r="23">
          <cell r="B23" t="str">
            <v xml:space="preserve"> 1) 투자유가증권</v>
          </cell>
          <cell r="C23">
            <v>32935</v>
          </cell>
          <cell r="D23">
            <v>40930</v>
          </cell>
          <cell r="E23">
            <v>0</v>
          </cell>
          <cell r="F23">
            <v>40930</v>
          </cell>
          <cell r="G23">
            <v>40930</v>
          </cell>
          <cell r="H23">
            <v>40930</v>
          </cell>
          <cell r="I23">
            <v>40930</v>
          </cell>
          <cell r="J23">
            <v>40930</v>
          </cell>
          <cell r="K23">
            <v>40930</v>
          </cell>
          <cell r="L23">
            <v>40930</v>
          </cell>
          <cell r="M23">
            <v>40930</v>
          </cell>
          <cell r="N23">
            <v>40930</v>
          </cell>
          <cell r="O23">
            <v>40930</v>
          </cell>
          <cell r="P23">
            <v>40930</v>
          </cell>
          <cell r="Q23">
            <v>40930</v>
          </cell>
          <cell r="R23">
            <v>40930</v>
          </cell>
        </row>
        <row r="24">
          <cell r="B24" t="str">
            <v xml:space="preserve"> 2) 관계사투자주식</v>
          </cell>
          <cell r="C24">
            <v>470959</v>
          </cell>
          <cell r="D24">
            <v>303099</v>
          </cell>
          <cell r="E24">
            <v>0</v>
          </cell>
          <cell r="F24">
            <v>303099</v>
          </cell>
          <cell r="G24">
            <v>303142</v>
          </cell>
          <cell r="H24">
            <v>303142</v>
          </cell>
          <cell r="I24">
            <v>303142</v>
          </cell>
          <cell r="J24">
            <v>303142</v>
          </cell>
          <cell r="K24">
            <v>303142</v>
          </cell>
          <cell r="L24">
            <v>303142</v>
          </cell>
          <cell r="M24">
            <v>303142</v>
          </cell>
          <cell r="N24">
            <v>303142</v>
          </cell>
          <cell r="O24">
            <v>303142</v>
          </cell>
          <cell r="P24">
            <v>303142</v>
          </cell>
          <cell r="Q24">
            <v>303142</v>
          </cell>
          <cell r="R24">
            <v>303142</v>
          </cell>
        </row>
        <row r="25">
          <cell r="A25" t="str">
            <v>투</v>
          </cell>
          <cell r="B25" t="str">
            <v xml:space="preserve"> 3) 종업원장기대여금</v>
          </cell>
          <cell r="C25">
            <v>25989</v>
          </cell>
          <cell r="D25">
            <v>20462</v>
          </cell>
          <cell r="E25">
            <v>0</v>
          </cell>
          <cell r="F25">
            <v>20462</v>
          </cell>
          <cell r="G25">
            <v>19995</v>
          </cell>
          <cell r="H25">
            <v>19494</v>
          </cell>
          <cell r="I25">
            <v>19199</v>
          </cell>
          <cell r="J25">
            <v>18904</v>
          </cell>
          <cell r="K25">
            <v>18609</v>
          </cell>
          <cell r="L25">
            <v>18314</v>
          </cell>
          <cell r="M25">
            <v>18019</v>
          </cell>
          <cell r="N25">
            <v>17724</v>
          </cell>
          <cell r="O25">
            <v>17429</v>
          </cell>
          <cell r="P25">
            <v>17134</v>
          </cell>
          <cell r="Q25">
            <v>16839</v>
          </cell>
          <cell r="R25">
            <v>16544</v>
          </cell>
        </row>
        <row r="26">
          <cell r="A26" t="str">
            <v>자</v>
          </cell>
          <cell r="B26" t="str">
            <v xml:space="preserve"> 4) 장기선급비용</v>
          </cell>
          <cell r="C26">
            <v>402477</v>
          </cell>
          <cell r="D26">
            <v>286265.8</v>
          </cell>
          <cell r="E26">
            <v>0</v>
          </cell>
          <cell r="F26">
            <v>286265.8</v>
          </cell>
          <cell r="G26">
            <v>280991.09999999998</v>
          </cell>
          <cell r="H26">
            <v>275793.40000000002</v>
          </cell>
          <cell r="I26">
            <v>269669.39999999991</v>
          </cell>
          <cell r="J26">
            <v>263614.99999999988</v>
          </cell>
          <cell r="K26">
            <v>257560.59999999986</v>
          </cell>
          <cell r="L26">
            <v>251506.19999999984</v>
          </cell>
          <cell r="M26">
            <v>245451.79999999984</v>
          </cell>
          <cell r="N26">
            <v>239397.39999999982</v>
          </cell>
          <cell r="O26">
            <v>233342.99999999983</v>
          </cell>
          <cell r="P26">
            <v>227288.5999999998</v>
          </cell>
          <cell r="Q26">
            <v>221234.19999999978</v>
          </cell>
          <cell r="R26">
            <v>215178.79999999978</v>
          </cell>
        </row>
        <row r="27">
          <cell r="A27" t="str">
            <v>자</v>
          </cell>
          <cell r="B27" t="str">
            <v xml:space="preserve"> 5) 보   증   금</v>
          </cell>
          <cell r="C27">
            <v>72264</v>
          </cell>
          <cell r="D27">
            <v>72473</v>
          </cell>
          <cell r="E27">
            <v>0</v>
          </cell>
          <cell r="F27">
            <v>72473</v>
          </cell>
          <cell r="G27">
            <v>61813</v>
          </cell>
          <cell r="H27">
            <v>61575</v>
          </cell>
          <cell r="I27">
            <v>61575</v>
          </cell>
          <cell r="J27">
            <v>61575</v>
          </cell>
          <cell r="K27">
            <v>61575</v>
          </cell>
          <cell r="L27">
            <v>61575</v>
          </cell>
          <cell r="M27">
            <v>61575</v>
          </cell>
          <cell r="N27">
            <v>61575</v>
          </cell>
          <cell r="O27">
            <v>61575</v>
          </cell>
          <cell r="P27">
            <v>61575</v>
          </cell>
          <cell r="Q27">
            <v>61575</v>
          </cell>
          <cell r="R27">
            <v>61575</v>
          </cell>
        </row>
        <row r="28">
          <cell r="A28" t="str">
            <v>산</v>
          </cell>
          <cell r="B28" t="str">
            <v xml:space="preserve"> 6) 단퇴보험예치금</v>
          </cell>
          <cell r="C28">
            <v>56207</v>
          </cell>
          <cell r="D28">
            <v>57651</v>
          </cell>
          <cell r="E28">
            <v>0</v>
          </cell>
          <cell r="F28">
            <v>57651</v>
          </cell>
          <cell r="G28">
            <v>57651</v>
          </cell>
          <cell r="H28">
            <v>57651</v>
          </cell>
          <cell r="I28">
            <v>57651</v>
          </cell>
          <cell r="J28">
            <v>57651</v>
          </cell>
          <cell r="K28">
            <v>57651</v>
          </cell>
          <cell r="L28">
            <v>57651</v>
          </cell>
          <cell r="M28">
            <v>57651</v>
          </cell>
          <cell r="N28">
            <v>57651</v>
          </cell>
          <cell r="O28">
            <v>57651</v>
          </cell>
          <cell r="P28">
            <v>57651</v>
          </cell>
          <cell r="Q28">
            <v>57651</v>
          </cell>
          <cell r="R28">
            <v>57651</v>
          </cell>
        </row>
        <row r="29">
          <cell r="B29" t="str">
            <v xml:space="preserve"> 7) 이연법인세차</v>
          </cell>
          <cell r="C29">
            <v>0</v>
          </cell>
          <cell r="D29">
            <v>293340</v>
          </cell>
          <cell r="E29">
            <v>0</v>
          </cell>
          <cell r="F29">
            <v>293340</v>
          </cell>
          <cell r="G29">
            <v>293340</v>
          </cell>
          <cell r="H29">
            <v>293340</v>
          </cell>
          <cell r="I29">
            <v>293340</v>
          </cell>
          <cell r="J29">
            <v>293340</v>
          </cell>
          <cell r="K29">
            <v>293340</v>
          </cell>
          <cell r="L29">
            <v>293340</v>
          </cell>
          <cell r="M29">
            <v>293340</v>
          </cell>
          <cell r="N29">
            <v>293340</v>
          </cell>
          <cell r="O29">
            <v>293340</v>
          </cell>
          <cell r="P29">
            <v>293340</v>
          </cell>
          <cell r="Q29">
            <v>293340</v>
          </cell>
          <cell r="R29">
            <v>293340</v>
          </cell>
        </row>
        <row r="30">
          <cell r="B30" t="str">
            <v xml:space="preserve"> 8) 기        타</v>
          </cell>
          <cell r="C30">
            <v>2538</v>
          </cell>
          <cell r="D30">
            <v>1187</v>
          </cell>
          <cell r="E30">
            <v>0</v>
          </cell>
          <cell r="F30">
            <v>1187</v>
          </cell>
          <cell r="G30">
            <v>1025</v>
          </cell>
          <cell r="H30">
            <v>1025</v>
          </cell>
          <cell r="I30">
            <v>1025</v>
          </cell>
          <cell r="J30">
            <v>1025</v>
          </cell>
          <cell r="K30">
            <v>1025</v>
          </cell>
          <cell r="L30">
            <v>1025</v>
          </cell>
          <cell r="M30">
            <v>1025</v>
          </cell>
          <cell r="N30">
            <v>1025</v>
          </cell>
          <cell r="O30">
            <v>1025</v>
          </cell>
          <cell r="P30">
            <v>1025</v>
          </cell>
          <cell r="Q30">
            <v>1025</v>
          </cell>
          <cell r="R30">
            <v>1025</v>
          </cell>
        </row>
        <row r="31">
          <cell r="B31" t="str">
            <v>소  계</v>
          </cell>
          <cell r="C31">
            <v>1063369</v>
          </cell>
          <cell r="D31">
            <v>1075407.8</v>
          </cell>
          <cell r="E31">
            <v>0</v>
          </cell>
          <cell r="F31">
            <v>1075407.8</v>
          </cell>
          <cell r="G31">
            <v>1058887.1000000001</v>
          </cell>
          <cell r="H31">
            <v>1052950.3999999999</v>
          </cell>
          <cell r="I31">
            <v>1046531.3999999999</v>
          </cell>
          <cell r="J31">
            <v>1040181.9999999999</v>
          </cell>
          <cell r="K31">
            <v>1033832.5999999999</v>
          </cell>
          <cell r="L31">
            <v>1027483.1999999998</v>
          </cell>
          <cell r="M31">
            <v>1021133.7999999998</v>
          </cell>
          <cell r="N31">
            <v>1014784.3999999998</v>
          </cell>
          <cell r="O31">
            <v>1008434.9999999998</v>
          </cell>
          <cell r="P31">
            <v>1002085.5999999999</v>
          </cell>
          <cell r="Q31">
            <v>995736.19999999972</v>
          </cell>
          <cell r="R31">
            <v>989385.79999999981</v>
          </cell>
        </row>
        <row r="32">
          <cell r="B32" t="str">
            <v>1. 유형고정자산</v>
          </cell>
          <cell r="C32">
            <v>4237355</v>
          </cell>
          <cell r="D32">
            <v>6328210</v>
          </cell>
          <cell r="E32">
            <v>0</v>
          </cell>
          <cell r="F32">
            <v>6328210</v>
          </cell>
          <cell r="G32">
            <v>6339550</v>
          </cell>
          <cell r="H32">
            <v>6373532</v>
          </cell>
          <cell r="I32">
            <v>7455091</v>
          </cell>
          <cell r="J32">
            <v>8007323</v>
          </cell>
          <cell r="K32">
            <v>8221988</v>
          </cell>
          <cell r="L32">
            <v>8385075</v>
          </cell>
          <cell r="M32">
            <v>8475480</v>
          </cell>
          <cell r="N32">
            <v>8824721</v>
          </cell>
          <cell r="O32">
            <v>8914103</v>
          </cell>
          <cell r="P32">
            <v>8904048</v>
          </cell>
          <cell r="Q32">
            <v>8743907</v>
          </cell>
          <cell r="R32">
            <v>8754759</v>
          </cell>
        </row>
        <row r="33">
          <cell r="A33" t="str">
            <v>고</v>
          </cell>
          <cell r="B33" t="str">
            <v xml:space="preserve"> 1) 토      지</v>
          </cell>
          <cell r="C33">
            <v>143508</v>
          </cell>
          <cell r="D33">
            <v>467845</v>
          </cell>
          <cell r="E33">
            <v>0</v>
          </cell>
          <cell r="F33">
            <v>467845</v>
          </cell>
          <cell r="G33">
            <v>467834</v>
          </cell>
          <cell r="H33">
            <v>467834</v>
          </cell>
          <cell r="I33">
            <v>467834</v>
          </cell>
          <cell r="J33">
            <v>467834</v>
          </cell>
          <cell r="K33">
            <v>467834</v>
          </cell>
          <cell r="L33">
            <v>467834</v>
          </cell>
          <cell r="M33">
            <v>468541</v>
          </cell>
          <cell r="N33">
            <v>468541</v>
          </cell>
          <cell r="O33">
            <v>468541</v>
          </cell>
          <cell r="P33">
            <v>468541</v>
          </cell>
          <cell r="Q33">
            <v>468541</v>
          </cell>
          <cell r="R33">
            <v>468541</v>
          </cell>
        </row>
        <row r="34">
          <cell r="A34" t="str">
            <v>정</v>
          </cell>
          <cell r="B34" t="str">
            <v xml:space="preserve"> 2) 건축구축물</v>
          </cell>
          <cell r="C34">
            <v>751301</v>
          </cell>
          <cell r="D34">
            <v>842510</v>
          </cell>
          <cell r="E34">
            <v>0</v>
          </cell>
          <cell r="F34">
            <v>842510</v>
          </cell>
          <cell r="G34">
            <v>838493</v>
          </cell>
          <cell r="H34">
            <v>834589</v>
          </cell>
          <cell r="I34">
            <v>830569</v>
          </cell>
          <cell r="J34">
            <v>826550</v>
          </cell>
          <cell r="K34">
            <v>840331</v>
          </cell>
          <cell r="L34">
            <v>836312</v>
          </cell>
          <cell r="M34">
            <v>831953</v>
          </cell>
          <cell r="N34">
            <v>829169</v>
          </cell>
          <cell r="O34">
            <v>824810</v>
          </cell>
          <cell r="P34">
            <v>820451</v>
          </cell>
          <cell r="Q34">
            <v>834272</v>
          </cell>
          <cell r="R34">
            <v>928950</v>
          </cell>
        </row>
        <row r="35">
          <cell r="A35" t="str">
            <v>자</v>
          </cell>
          <cell r="B35" t="str">
            <v xml:space="preserve"> 3) 기계  장치</v>
          </cell>
          <cell r="C35">
            <v>3027244</v>
          </cell>
          <cell r="D35">
            <v>4420813</v>
          </cell>
          <cell r="E35">
            <v>0</v>
          </cell>
          <cell r="F35">
            <v>4420813</v>
          </cell>
          <cell r="G35">
            <v>4322084</v>
          </cell>
          <cell r="H35">
            <v>4295689</v>
          </cell>
          <cell r="I35">
            <v>4824264</v>
          </cell>
          <cell r="J35">
            <v>4936011</v>
          </cell>
          <cell r="K35">
            <v>5009981</v>
          </cell>
          <cell r="L35">
            <v>5097589</v>
          </cell>
          <cell r="M35">
            <v>5119604</v>
          </cell>
          <cell r="N35">
            <v>5295969</v>
          </cell>
          <cell r="O35">
            <v>5186351</v>
          </cell>
          <cell r="P35">
            <v>5512264</v>
          </cell>
          <cell r="Q35">
            <v>5331602</v>
          </cell>
          <cell r="R35">
            <v>6602976</v>
          </cell>
        </row>
        <row r="36">
          <cell r="A36" t="str">
            <v>산</v>
          </cell>
          <cell r="B36" t="str">
            <v xml:space="preserve"> 4) 건설中자산</v>
          </cell>
          <cell r="C36">
            <v>240241</v>
          </cell>
          <cell r="D36">
            <v>526516</v>
          </cell>
          <cell r="E36">
            <v>0</v>
          </cell>
          <cell r="F36">
            <v>526516</v>
          </cell>
          <cell r="G36">
            <v>627003</v>
          </cell>
          <cell r="H36">
            <v>700384</v>
          </cell>
          <cell r="I36">
            <v>1258253</v>
          </cell>
          <cell r="J36">
            <v>1702757</v>
          </cell>
          <cell r="K36">
            <v>1829671</v>
          </cell>
          <cell r="L36">
            <v>1909169</v>
          </cell>
          <cell r="M36">
            <v>1981211</v>
          </cell>
          <cell r="N36">
            <v>2156871</v>
          </cell>
          <cell r="O36">
            <v>2360230</v>
          </cell>
          <cell r="P36">
            <v>2028621</v>
          </cell>
          <cell r="Q36">
            <v>2035321</v>
          </cell>
          <cell r="R36">
            <v>680121</v>
          </cell>
        </row>
        <row r="37">
          <cell r="B37" t="str">
            <v xml:space="preserve"> 5) 미착  기계</v>
          </cell>
          <cell r="C37">
            <v>75061</v>
          </cell>
          <cell r="D37">
            <v>70526</v>
          </cell>
          <cell r="E37">
            <v>0</v>
          </cell>
          <cell r="F37">
            <v>70526</v>
          </cell>
          <cell r="G37">
            <v>84136</v>
          </cell>
          <cell r="H37">
            <v>75036</v>
          </cell>
          <cell r="I37">
            <v>74171</v>
          </cell>
          <cell r="J37">
            <v>74171</v>
          </cell>
          <cell r="K37">
            <v>74171</v>
          </cell>
          <cell r="L37">
            <v>74171</v>
          </cell>
          <cell r="M37">
            <v>74171</v>
          </cell>
          <cell r="N37">
            <v>74171</v>
          </cell>
          <cell r="O37">
            <v>74171</v>
          </cell>
          <cell r="P37">
            <v>74171</v>
          </cell>
          <cell r="Q37">
            <v>74171</v>
          </cell>
          <cell r="R37">
            <v>74171</v>
          </cell>
        </row>
        <row r="38">
          <cell r="B38" t="str">
            <v>2. 무형고정자산</v>
          </cell>
          <cell r="C38">
            <v>124281</v>
          </cell>
          <cell r="D38">
            <v>124211</v>
          </cell>
          <cell r="E38">
            <v>0</v>
          </cell>
          <cell r="F38">
            <v>124211</v>
          </cell>
          <cell r="G38">
            <v>124541</v>
          </cell>
          <cell r="H38">
            <v>124171</v>
          </cell>
          <cell r="I38">
            <v>124417</v>
          </cell>
          <cell r="J38">
            <v>124663</v>
          </cell>
          <cell r="K38">
            <v>124909</v>
          </cell>
          <cell r="L38">
            <v>125155</v>
          </cell>
          <cell r="M38">
            <v>125401</v>
          </cell>
          <cell r="N38">
            <v>125647</v>
          </cell>
          <cell r="O38">
            <v>125893</v>
          </cell>
          <cell r="P38">
            <v>126139</v>
          </cell>
          <cell r="Q38">
            <v>126385</v>
          </cell>
          <cell r="R38">
            <v>126631</v>
          </cell>
        </row>
        <row r="39">
          <cell r="B39" t="str">
            <v>소  계</v>
          </cell>
          <cell r="C39">
            <v>4361636</v>
          </cell>
          <cell r="D39">
            <v>6452421</v>
          </cell>
          <cell r="E39">
            <v>0</v>
          </cell>
          <cell r="F39">
            <v>6452421</v>
          </cell>
          <cell r="G39">
            <v>6464091</v>
          </cell>
          <cell r="H39">
            <v>6497703</v>
          </cell>
          <cell r="I39">
            <v>7579508</v>
          </cell>
          <cell r="J39">
            <v>8131986</v>
          </cell>
          <cell r="K39">
            <v>8346897</v>
          </cell>
          <cell r="L39">
            <v>8510230</v>
          </cell>
          <cell r="M39">
            <v>8600881</v>
          </cell>
          <cell r="N39">
            <v>8950368</v>
          </cell>
          <cell r="O39">
            <v>9039996</v>
          </cell>
          <cell r="P39">
            <v>9030187</v>
          </cell>
          <cell r="Q39">
            <v>8870292</v>
          </cell>
          <cell r="R39">
            <v>8881390</v>
          </cell>
        </row>
        <row r="40">
          <cell r="A40" t="str">
            <v>이  연   자  산</v>
          </cell>
          <cell r="C40">
            <v>493449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사  내   자  산</v>
          </cell>
          <cell r="C41">
            <v>4862980</v>
          </cell>
          <cell r="D41">
            <v>4676283</v>
          </cell>
          <cell r="E41">
            <v>-1069047</v>
          </cell>
          <cell r="F41">
            <v>3607236</v>
          </cell>
          <cell r="G41">
            <v>4676283</v>
          </cell>
          <cell r="H41">
            <v>3607236</v>
          </cell>
          <cell r="I41">
            <v>3607236</v>
          </cell>
          <cell r="J41">
            <v>3607236</v>
          </cell>
          <cell r="K41">
            <v>3607236</v>
          </cell>
          <cell r="L41">
            <v>3607236</v>
          </cell>
          <cell r="M41">
            <v>3607236</v>
          </cell>
          <cell r="N41">
            <v>3607236</v>
          </cell>
          <cell r="O41">
            <v>3607236</v>
          </cell>
          <cell r="P41">
            <v>3607236</v>
          </cell>
          <cell r="Q41">
            <v>3607236</v>
          </cell>
          <cell r="R41">
            <v>3607236</v>
          </cell>
        </row>
        <row r="42">
          <cell r="A42" t="str">
            <v>자  산   총  계</v>
          </cell>
          <cell r="C42">
            <v>11939921</v>
          </cell>
          <cell r="D42">
            <v>13133141.800000001</v>
          </cell>
          <cell r="E42">
            <v>-1069047</v>
          </cell>
          <cell r="F42">
            <v>12064094.800000001</v>
          </cell>
          <cell r="G42">
            <v>13166230.1</v>
          </cell>
          <cell r="H42">
            <v>12164895.4</v>
          </cell>
          <cell r="I42">
            <v>13336663.232019551</v>
          </cell>
          <cell r="J42">
            <v>13939074.822473764</v>
          </cell>
          <cell r="K42">
            <v>14060079.702942591</v>
          </cell>
          <cell r="L42">
            <v>14215126.004670165</v>
          </cell>
          <cell r="M42">
            <v>14326236.912315564</v>
          </cell>
          <cell r="N42">
            <v>14674642.716615869</v>
          </cell>
          <cell r="O42">
            <v>14793717.373900183</v>
          </cell>
          <cell r="P42">
            <v>14805201.485123131</v>
          </cell>
          <cell r="Q42">
            <v>14652108.549138278</v>
          </cell>
          <cell r="R42">
            <v>14675679.71116188</v>
          </cell>
        </row>
        <row r="46">
          <cell r="A46" t="str">
            <v>[ 반도체총괄 ]</v>
          </cell>
          <cell r="R46" t="str">
            <v>(백만원)</v>
          </cell>
        </row>
        <row r="47">
          <cell r="C47" t="str">
            <v>'99 年</v>
          </cell>
          <cell r="D47" t="str">
            <v xml:space="preserve">'99年末 </v>
          </cell>
          <cell r="E47" t="str">
            <v>기초조정</v>
          </cell>
          <cell r="F47" t="str">
            <v xml:space="preserve">'00年 </v>
          </cell>
          <cell r="G47" t="str">
            <v>2000年 計劃</v>
          </cell>
        </row>
        <row r="48">
          <cell r="C48" t="str">
            <v xml:space="preserve"> 開 始</v>
          </cell>
          <cell r="D48" t="str">
            <v>實  績</v>
          </cell>
          <cell r="E48" t="str">
            <v>금 액</v>
          </cell>
          <cell r="F48" t="str">
            <v>期 初</v>
          </cell>
          <cell r="G48" t="str">
            <v>1月末</v>
          </cell>
          <cell r="H48" t="str">
            <v>2月末</v>
          </cell>
          <cell r="I48" t="str">
            <v>3月末</v>
          </cell>
          <cell r="J48" t="str">
            <v>4月末</v>
          </cell>
          <cell r="K48" t="str">
            <v>5月末</v>
          </cell>
          <cell r="L48" t="str">
            <v>6月末</v>
          </cell>
          <cell r="M48" t="str">
            <v>7月末</v>
          </cell>
          <cell r="N48" t="str">
            <v>8月末</v>
          </cell>
          <cell r="O48" t="str">
            <v>9月末</v>
          </cell>
          <cell r="P48" t="str">
            <v>10月末</v>
          </cell>
          <cell r="Q48" t="str">
            <v>11月末</v>
          </cell>
          <cell r="R48" t="str">
            <v>12月末</v>
          </cell>
        </row>
        <row r="49">
          <cell r="B49" t="str">
            <v>1. 매 입 채 무</v>
          </cell>
          <cell r="C49">
            <v>220430</v>
          </cell>
          <cell r="D49">
            <v>179840</v>
          </cell>
          <cell r="E49">
            <v>0</v>
          </cell>
          <cell r="F49">
            <v>179840</v>
          </cell>
          <cell r="G49">
            <v>173980</v>
          </cell>
          <cell r="H49">
            <v>152016</v>
          </cell>
          <cell r="I49">
            <v>178698.44695084036</v>
          </cell>
          <cell r="J49">
            <v>180872.64401295758</v>
          </cell>
          <cell r="K49">
            <v>184741.80513672129</v>
          </cell>
          <cell r="L49">
            <v>183414.41525421588</v>
          </cell>
          <cell r="M49">
            <v>181483.17744343326</v>
          </cell>
          <cell r="N49">
            <v>180265.56072690978</v>
          </cell>
          <cell r="O49">
            <v>180859.14914566209</v>
          </cell>
          <cell r="P49">
            <v>181781.70691069623</v>
          </cell>
          <cell r="Q49">
            <v>185651.94577518522</v>
          </cell>
          <cell r="R49">
            <v>190147.78404947917</v>
          </cell>
        </row>
        <row r="50">
          <cell r="B50" t="str">
            <v xml:space="preserve">   (내     자)</v>
          </cell>
          <cell r="C50">
            <v>48913</v>
          </cell>
          <cell r="D50">
            <v>62612</v>
          </cell>
          <cell r="E50">
            <v>0</v>
          </cell>
          <cell r="F50">
            <v>62612</v>
          </cell>
          <cell r="G50">
            <v>63275</v>
          </cell>
          <cell r="H50">
            <v>59788</v>
          </cell>
          <cell r="I50">
            <v>62691.660452585056</v>
          </cell>
          <cell r="J50">
            <v>63486.93699628039</v>
          </cell>
          <cell r="K50">
            <v>64781.238016027608</v>
          </cell>
          <cell r="L50">
            <v>64253.636915365933</v>
          </cell>
          <cell r="M50">
            <v>63682.364599274559</v>
          </cell>
          <cell r="N50">
            <v>63275.83475416826</v>
          </cell>
          <cell r="O50">
            <v>63588.268927910089</v>
          </cell>
          <cell r="P50">
            <v>63889.700251108472</v>
          </cell>
          <cell r="Q50">
            <v>64845.869277583668</v>
          </cell>
          <cell r="R50">
            <v>66509.235123212333</v>
          </cell>
        </row>
        <row r="51">
          <cell r="A51" t="str">
            <v>유</v>
          </cell>
          <cell r="B51" t="str">
            <v xml:space="preserve">   (외     자)</v>
          </cell>
          <cell r="C51">
            <v>171517</v>
          </cell>
          <cell r="D51">
            <v>117228</v>
          </cell>
          <cell r="E51">
            <v>0</v>
          </cell>
          <cell r="F51">
            <v>117228</v>
          </cell>
          <cell r="G51">
            <v>110705</v>
          </cell>
          <cell r="H51">
            <v>92228</v>
          </cell>
          <cell r="I51">
            <v>116006.7864982553</v>
          </cell>
          <cell r="J51">
            <v>117385.70701667719</v>
          </cell>
          <cell r="K51">
            <v>119960.56712069368</v>
          </cell>
          <cell r="L51">
            <v>119160.77833884995</v>
          </cell>
          <cell r="M51">
            <v>117800.8128441587</v>
          </cell>
          <cell r="N51">
            <v>116989.72597274152</v>
          </cell>
          <cell r="O51">
            <v>117270.880217752</v>
          </cell>
          <cell r="P51">
            <v>117892.00665958776</v>
          </cell>
          <cell r="Q51">
            <v>120806.07649760155</v>
          </cell>
          <cell r="R51">
            <v>123638.54892626684</v>
          </cell>
        </row>
        <row r="52">
          <cell r="A52" t="str">
            <v>동</v>
          </cell>
          <cell r="B52" t="str">
            <v>2. 미 지 급 금</v>
          </cell>
          <cell r="C52">
            <v>488941</v>
          </cell>
          <cell r="D52">
            <v>567043</v>
          </cell>
          <cell r="E52">
            <v>0</v>
          </cell>
          <cell r="F52">
            <v>567043</v>
          </cell>
          <cell r="G52">
            <v>500226</v>
          </cell>
          <cell r="H52">
            <v>444805</v>
          </cell>
          <cell r="I52">
            <v>823521.83333333326</v>
          </cell>
          <cell r="J52">
            <v>671194.6944444445</v>
          </cell>
          <cell r="K52">
            <v>456045.46759259258</v>
          </cell>
          <cell r="L52">
            <v>446590.51929012343</v>
          </cell>
          <cell r="M52">
            <v>452416.96669238684</v>
          </cell>
          <cell r="N52">
            <v>705564.2814000342</v>
          </cell>
          <cell r="O52">
            <v>644075.60735668149</v>
          </cell>
          <cell r="P52">
            <v>515469.4427017842</v>
          </cell>
          <cell r="Q52">
            <v>199776.69837679167</v>
          </cell>
          <cell r="R52">
            <v>383093.29491226631</v>
          </cell>
        </row>
        <row r="53">
          <cell r="A53" t="str">
            <v>부</v>
          </cell>
          <cell r="B53" t="str">
            <v>3. 미지급 비용</v>
          </cell>
          <cell r="C53">
            <v>157287</v>
          </cell>
          <cell r="D53">
            <v>119029</v>
          </cell>
          <cell r="E53">
            <v>0</v>
          </cell>
          <cell r="F53">
            <v>119029</v>
          </cell>
          <cell r="G53">
            <v>146235</v>
          </cell>
          <cell r="H53">
            <v>88629</v>
          </cell>
          <cell r="I53">
            <v>102851.97379662347</v>
          </cell>
          <cell r="J53">
            <v>133688.77379662349</v>
          </cell>
          <cell r="K53">
            <v>150326.459963823</v>
          </cell>
          <cell r="L53">
            <v>214917.65996382298</v>
          </cell>
          <cell r="M53">
            <v>192359.05996382295</v>
          </cell>
          <cell r="N53">
            <v>138437.10552544627</v>
          </cell>
          <cell r="O53">
            <v>161354.86007090082</v>
          </cell>
          <cell r="P53">
            <v>154626.91007090081</v>
          </cell>
          <cell r="Q53">
            <v>174509.3100709008</v>
          </cell>
          <cell r="R53">
            <v>233520.51007090078</v>
          </cell>
        </row>
        <row r="54">
          <cell r="A54" t="str">
            <v>채</v>
          </cell>
          <cell r="B54" t="str">
            <v>4. 미지급법인세</v>
          </cell>
          <cell r="C54">
            <v>0</v>
          </cell>
          <cell r="D54">
            <v>405144</v>
          </cell>
          <cell r="E54">
            <v>0</v>
          </cell>
          <cell r="F54">
            <v>405144</v>
          </cell>
          <cell r="G54">
            <v>405144</v>
          </cell>
          <cell r="H54">
            <v>601075</v>
          </cell>
          <cell r="I54">
            <v>710067.80799999996</v>
          </cell>
          <cell r="J54">
            <v>617399.44799999997</v>
          </cell>
          <cell r="K54">
            <v>515534.516</v>
          </cell>
          <cell r="L54">
            <v>648507.66399999999</v>
          </cell>
          <cell r="M54">
            <v>723546.01199999999</v>
          </cell>
          <cell r="N54">
            <v>805503.272</v>
          </cell>
          <cell r="O54">
            <v>911122.63199999998</v>
          </cell>
          <cell r="P54">
            <v>983570.39199999999</v>
          </cell>
          <cell r="Q54">
            <v>1058106.392</v>
          </cell>
          <cell r="R54">
            <v>1142026.5359999998</v>
          </cell>
        </row>
        <row r="55">
          <cell r="B55" t="str">
            <v>5. 미지급배당금</v>
          </cell>
          <cell r="C55">
            <v>0</v>
          </cell>
          <cell r="D55">
            <v>227845</v>
          </cell>
          <cell r="E55">
            <v>0</v>
          </cell>
          <cell r="F55">
            <v>227845</v>
          </cell>
          <cell r="G55">
            <v>171076</v>
          </cell>
          <cell r="H55">
            <v>171076</v>
          </cell>
          <cell r="I55">
            <v>0</v>
          </cell>
          <cell r="J55">
            <v>0</v>
          </cell>
          <cell r="K55">
            <v>0</v>
          </cell>
          <cell r="L55">
            <v>84061.516800000012</v>
          </cell>
          <cell r="M55">
            <v>84061.516800000012</v>
          </cell>
          <cell r="N55">
            <v>84061.516800000012</v>
          </cell>
          <cell r="O55">
            <v>0</v>
          </cell>
          <cell r="P55">
            <v>0</v>
          </cell>
          <cell r="Q55">
            <v>0</v>
          </cell>
          <cell r="R55">
            <v>194943.02960000004</v>
          </cell>
        </row>
        <row r="56">
          <cell r="B56" t="str">
            <v>6. 상여,사내충당금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11050</v>
          </cell>
          <cell r="H56">
            <v>20134</v>
          </cell>
          <cell r="I56">
            <v>24709.25</v>
          </cell>
          <cell r="J56">
            <v>34661.333333333336</v>
          </cell>
          <cell r="K56">
            <v>48729.416666666672</v>
          </cell>
          <cell r="L56">
            <v>0</v>
          </cell>
          <cell r="M56">
            <v>18361.083333333332</v>
          </cell>
          <cell r="N56">
            <v>36757.166666666664</v>
          </cell>
          <cell r="O56">
            <v>35059.25</v>
          </cell>
          <cell r="P56">
            <v>53531.333333333336</v>
          </cell>
          <cell r="Q56">
            <v>72035.416666666672</v>
          </cell>
          <cell r="R56">
            <v>0</v>
          </cell>
        </row>
        <row r="57">
          <cell r="B57" t="str">
            <v>7. 기      타</v>
          </cell>
          <cell r="C57">
            <v>79636</v>
          </cell>
          <cell r="D57">
            <v>63983</v>
          </cell>
          <cell r="E57">
            <v>278779</v>
          </cell>
          <cell r="F57">
            <v>342762</v>
          </cell>
          <cell r="G57">
            <v>62544</v>
          </cell>
          <cell r="H57">
            <v>353858</v>
          </cell>
          <cell r="I57">
            <v>346389.66666666669</v>
          </cell>
          <cell r="J57">
            <v>349618.72222222225</v>
          </cell>
          <cell r="K57">
            <v>348036.37962962966</v>
          </cell>
          <cell r="L57">
            <v>348683.29783950618</v>
          </cell>
          <cell r="M57">
            <v>348463.61239711934</v>
          </cell>
          <cell r="N57">
            <v>348663.19037208508</v>
          </cell>
          <cell r="O57">
            <v>348555.48666123685</v>
          </cell>
          <cell r="P57">
            <v>348699.36991431378</v>
          </cell>
          <cell r="Q57">
            <v>348619.2122637952</v>
          </cell>
          <cell r="R57">
            <v>335736.75797249028</v>
          </cell>
        </row>
        <row r="58">
          <cell r="B58" t="str">
            <v>소  계</v>
          </cell>
          <cell r="C58">
            <v>946294</v>
          </cell>
          <cell r="D58">
            <v>1562884</v>
          </cell>
          <cell r="E58">
            <v>278779</v>
          </cell>
          <cell r="F58">
            <v>1841663</v>
          </cell>
          <cell r="G58">
            <v>1470255</v>
          </cell>
          <cell r="H58">
            <v>1831593</v>
          </cell>
          <cell r="I58">
            <v>2186238.9787474638</v>
          </cell>
          <cell r="J58">
            <v>1987435.615809581</v>
          </cell>
          <cell r="K58">
            <v>1703414.0449894334</v>
          </cell>
          <cell r="L58">
            <v>1926175.0731476685</v>
          </cell>
          <cell r="M58">
            <v>2000691.4286300959</v>
          </cell>
          <cell r="N58">
            <v>2299252.0934911422</v>
          </cell>
          <cell r="O58">
            <v>2281026.9852344813</v>
          </cell>
          <cell r="P58">
            <v>2237679.1549310284</v>
          </cell>
          <cell r="Q58">
            <v>2038698.9751533396</v>
          </cell>
          <cell r="R58">
            <v>2479467.9126051366</v>
          </cell>
        </row>
        <row r="59">
          <cell r="B59" t="str">
            <v>1. 장기미지급금</v>
          </cell>
          <cell r="C59">
            <v>258167</v>
          </cell>
          <cell r="D59">
            <v>160169</v>
          </cell>
          <cell r="E59">
            <v>0</v>
          </cell>
          <cell r="F59">
            <v>160169</v>
          </cell>
          <cell r="G59">
            <v>160169</v>
          </cell>
          <cell r="H59">
            <v>160169</v>
          </cell>
          <cell r="I59">
            <v>172096.35000000003</v>
          </cell>
          <cell r="J59">
            <v>172096.35000000003</v>
          </cell>
          <cell r="K59">
            <v>172096.35000000003</v>
          </cell>
          <cell r="L59">
            <v>137390</v>
          </cell>
          <cell r="M59">
            <v>137390</v>
          </cell>
          <cell r="N59">
            <v>137390</v>
          </cell>
          <cell r="O59">
            <v>137390</v>
          </cell>
          <cell r="P59">
            <v>137390</v>
          </cell>
          <cell r="Q59">
            <v>137390</v>
          </cell>
          <cell r="R59">
            <v>120435</v>
          </cell>
        </row>
        <row r="60">
          <cell r="A60" t="str">
            <v>고</v>
          </cell>
          <cell r="B60" t="str">
            <v>2. 퇴직급여충당금</v>
          </cell>
          <cell r="C60">
            <v>82649</v>
          </cell>
          <cell r="D60">
            <v>104231</v>
          </cell>
          <cell r="E60">
            <v>0</v>
          </cell>
          <cell r="F60">
            <v>104231</v>
          </cell>
          <cell r="G60">
            <v>104877</v>
          </cell>
          <cell r="H60">
            <v>105138</v>
          </cell>
          <cell r="I60">
            <v>120058</v>
          </cell>
          <cell r="J60">
            <v>122425</v>
          </cell>
          <cell r="K60">
            <v>124809</v>
          </cell>
          <cell r="L60">
            <v>127194</v>
          </cell>
          <cell r="M60">
            <v>129592</v>
          </cell>
          <cell r="N60">
            <v>132010</v>
          </cell>
          <cell r="O60">
            <v>134434</v>
          </cell>
          <cell r="P60">
            <v>136859</v>
          </cell>
          <cell r="Q60">
            <v>139283</v>
          </cell>
          <cell r="R60">
            <v>141721</v>
          </cell>
        </row>
        <row r="61">
          <cell r="A61" t="str">
            <v>정</v>
          </cell>
          <cell r="B61" t="str">
            <v>3. 이연법인세대</v>
          </cell>
          <cell r="C61">
            <v>0</v>
          </cell>
          <cell r="D61">
            <v>839</v>
          </cell>
          <cell r="E61">
            <v>0</v>
          </cell>
          <cell r="F61">
            <v>839</v>
          </cell>
          <cell r="G61">
            <v>839</v>
          </cell>
          <cell r="H61">
            <v>839</v>
          </cell>
          <cell r="I61">
            <v>839</v>
          </cell>
          <cell r="J61">
            <v>839</v>
          </cell>
          <cell r="K61">
            <v>839</v>
          </cell>
          <cell r="L61">
            <v>839</v>
          </cell>
          <cell r="M61">
            <v>839</v>
          </cell>
          <cell r="N61">
            <v>839</v>
          </cell>
          <cell r="O61">
            <v>839</v>
          </cell>
          <cell r="P61">
            <v>839</v>
          </cell>
          <cell r="Q61">
            <v>839</v>
          </cell>
          <cell r="R61">
            <v>839</v>
          </cell>
        </row>
        <row r="62">
          <cell r="A62" t="str">
            <v>부</v>
          </cell>
          <cell r="B62" t="str">
            <v>4. 장 기 차입금</v>
          </cell>
          <cell r="C62">
            <v>5369495</v>
          </cell>
          <cell r="D62">
            <v>3610710</v>
          </cell>
          <cell r="E62">
            <v>0</v>
          </cell>
          <cell r="F62">
            <v>3610710</v>
          </cell>
          <cell r="G62">
            <v>3554966</v>
          </cell>
          <cell r="H62">
            <v>3518034</v>
          </cell>
          <cell r="I62">
            <v>3238321</v>
          </cell>
          <cell r="J62">
            <v>3178253</v>
          </cell>
          <cell r="K62">
            <v>3164176</v>
          </cell>
          <cell r="L62">
            <v>3141040</v>
          </cell>
          <cell r="M62">
            <v>3054680</v>
          </cell>
          <cell r="N62">
            <v>3025657</v>
          </cell>
          <cell r="O62">
            <v>2968967</v>
          </cell>
          <cell r="P62">
            <v>2943109</v>
          </cell>
          <cell r="Q62">
            <v>2924024</v>
          </cell>
          <cell r="R62">
            <v>2897974</v>
          </cell>
        </row>
        <row r="63">
          <cell r="A63" t="str">
            <v>채</v>
          </cell>
          <cell r="B63" t="str">
            <v xml:space="preserve">   (내     채)</v>
          </cell>
          <cell r="C63">
            <v>1929614</v>
          </cell>
          <cell r="D63">
            <v>1295587</v>
          </cell>
          <cell r="E63">
            <v>0</v>
          </cell>
          <cell r="F63">
            <v>1295587</v>
          </cell>
          <cell r="G63">
            <v>1280011</v>
          </cell>
          <cell r="H63">
            <v>1279978</v>
          </cell>
          <cell r="I63">
            <v>1199325</v>
          </cell>
          <cell r="J63">
            <v>1183777</v>
          </cell>
          <cell r="K63">
            <v>1183744</v>
          </cell>
          <cell r="L63">
            <v>1183073</v>
          </cell>
          <cell r="M63">
            <v>1167525</v>
          </cell>
          <cell r="N63">
            <v>1166456</v>
          </cell>
          <cell r="O63">
            <v>1165787</v>
          </cell>
          <cell r="P63">
            <v>1150219</v>
          </cell>
          <cell r="Q63">
            <v>1149145</v>
          </cell>
          <cell r="R63">
            <v>1148474</v>
          </cell>
        </row>
        <row r="64">
          <cell r="B64" t="str">
            <v xml:space="preserve">   (외     채)</v>
          </cell>
          <cell r="C64">
            <v>3439881</v>
          </cell>
          <cell r="D64">
            <v>2315123</v>
          </cell>
          <cell r="E64">
            <v>0</v>
          </cell>
          <cell r="F64">
            <v>2315123</v>
          </cell>
          <cell r="G64">
            <v>2274955</v>
          </cell>
          <cell r="H64">
            <v>2238056</v>
          </cell>
          <cell r="I64">
            <v>2038996</v>
          </cell>
          <cell r="J64">
            <v>1994476</v>
          </cell>
          <cell r="K64">
            <v>1980432</v>
          </cell>
          <cell r="L64">
            <v>1957967</v>
          </cell>
          <cell r="M64">
            <v>1887155</v>
          </cell>
          <cell r="N64">
            <v>1859201</v>
          </cell>
          <cell r="O64">
            <v>1803180</v>
          </cell>
          <cell r="P64">
            <v>1792890</v>
          </cell>
          <cell r="Q64">
            <v>1774879</v>
          </cell>
          <cell r="R64">
            <v>1749500</v>
          </cell>
        </row>
        <row r="65">
          <cell r="B65" t="str">
            <v>5. 사 내 차입금</v>
          </cell>
          <cell r="C65">
            <v>-1435573</v>
          </cell>
          <cell r="D65">
            <v>-2154474.2000000002</v>
          </cell>
          <cell r="E65">
            <v>-143047</v>
          </cell>
          <cell r="F65">
            <v>-2297521.2000000002</v>
          </cell>
          <cell r="G65">
            <v>-2415626.9</v>
          </cell>
          <cell r="H65">
            <v>-2759289.6</v>
          </cell>
          <cell r="I65">
            <v>-1934176.2887279135</v>
          </cell>
          <cell r="J65">
            <v>-1322186.6953358157</v>
          </cell>
          <cell r="K65">
            <v>-1131731.1760468394</v>
          </cell>
          <cell r="L65">
            <v>-1358684.8876775026</v>
          </cell>
          <cell r="M65">
            <v>-1406720.9875145329</v>
          </cell>
          <cell r="N65">
            <v>-1514408.5880752753</v>
          </cell>
          <cell r="O65">
            <v>-1560143.4625342966</v>
          </cell>
          <cell r="P65">
            <v>-1644650.7610078962</v>
          </cell>
          <cell r="Q65">
            <v>-1749566.5172150629</v>
          </cell>
          <cell r="R65">
            <v>-2119802.1190432599</v>
          </cell>
        </row>
        <row r="66">
          <cell r="B66" t="str">
            <v>소  계</v>
          </cell>
          <cell r="C66">
            <v>4274738</v>
          </cell>
          <cell r="D66">
            <v>1721474.7999999998</v>
          </cell>
          <cell r="E66">
            <v>-143047</v>
          </cell>
          <cell r="F66">
            <v>1578427.7999999998</v>
          </cell>
          <cell r="G66">
            <v>1405224.1</v>
          </cell>
          <cell r="H66">
            <v>1024890.3999999999</v>
          </cell>
          <cell r="I66">
            <v>1597138.0612720866</v>
          </cell>
          <cell r="J66">
            <v>2151426.6546641844</v>
          </cell>
          <cell r="K66">
            <v>2330189.1739531606</v>
          </cell>
          <cell r="L66">
            <v>2047778.1123224974</v>
          </cell>
          <cell r="M66">
            <v>1915780.0124854671</v>
          </cell>
          <cell r="N66">
            <v>1781487.4119247247</v>
          </cell>
          <cell r="O66">
            <v>1681486.5374657034</v>
          </cell>
          <cell r="P66">
            <v>1573546.2389921038</v>
          </cell>
          <cell r="Q66">
            <v>1451969.4827849371</v>
          </cell>
          <cell r="R66">
            <v>1041166.8809567401</v>
          </cell>
        </row>
        <row r="67">
          <cell r="A67" t="str">
            <v>부  채    총  계</v>
          </cell>
          <cell r="C67">
            <v>5221032</v>
          </cell>
          <cell r="D67">
            <v>3284358.8</v>
          </cell>
          <cell r="E67">
            <v>135732</v>
          </cell>
          <cell r="F67">
            <v>3420090.8</v>
          </cell>
          <cell r="G67">
            <v>2875479.1</v>
          </cell>
          <cell r="H67">
            <v>2856483.4</v>
          </cell>
          <cell r="I67">
            <v>3783377.0400195504</v>
          </cell>
          <cell r="J67">
            <v>4138862.2704737652</v>
          </cell>
          <cell r="K67">
            <v>4033603.2189425938</v>
          </cell>
          <cell r="L67">
            <v>3973953.1854701657</v>
          </cell>
          <cell r="M67">
            <v>3916471.4411155628</v>
          </cell>
          <cell r="N67">
            <v>4080739.5054158671</v>
          </cell>
          <cell r="O67">
            <v>3962513.522700185</v>
          </cell>
          <cell r="P67">
            <v>3811225.3939231322</v>
          </cell>
          <cell r="Q67">
            <v>3490668.4579382767</v>
          </cell>
          <cell r="R67">
            <v>3520634.7935618768</v>
          </cell>
        </row>
        <row r="68">
          <cell r="A68" t="str">
            <v>(부 채  비 율)</v>
          </cell>
          <cell r="C68">
            <v>0.77706775629125591</v>
          </cell>
          <cell r="D68">
            <v>0.3334786440111433</v>
          </cell>
          <cell r="F68">
            <v>0.39566048326678238</v>
          </cell>
          <cell r="G68">
            <v>0.27942363973241602</v>
          </cell>
          <cell r="H68">
            <v>0.30687118275383596</v>
          </cell>
          <cell r="I68">
            <v>0.3960288600154972</v>
          </cell>
          <cell r="J68">
            <v>0.42232372497156884</v>
          </cell>
          <cell r="K68">
            <v>0.40229518568954081</v>
          </cell>
          <cell r="L68">
            <v>0.38803692268720014</v>
          </cell>
          <cell r="M68">
            <v>0.37623051661932266</v>
          </cell>
          <cell r="N68">
            <v>0.38519697830556554</v>
          </cell>
          <cell r="O68">
            <v>0.36584239177265365</v>
          </cell>
          <cell r="P68">
            <v>0.34666487923088929</v>
          </cell>
          <cell r="Q68">
            <v>0.31274355543873056</v>
          </cell>
          <cell r="R68">
            <v>0.31560919920700231</v>
          </cell>
        </row>
        <row r="69">
          <cell r="B69" t="str">
            <v>1. 자    본    금</v>
          </cell>
          <cell r="C69">
            <v>74233</v>
          </cell>
          <cell r="D69">
            <v>74233</v>
          </cell>
          <cell r="E69">
            <v>286670</v>
          </cell>
          <cell r="F69">
            <v>360903</v>
          </cell>
          <cell r="G69">
            <v>74233</v>
          </cell>
          <cell r="H69">
            <v>360903</v>
          </cell>
          <cell r="I69">
            <v>360903</v>
          </cell>
          <cell r="J69">
            <v>360903</v>
          </cell>
          <cell r="K69">
            <v>360903</v>
          </cell>
          <cell r="L69">
            <v>360903</v>
          </cell>
          <cell r="M69">
            <v>360903</v>
          </cell>
          <cell r="N69">
            <v>360903</v>
          </cell>
          <cell r="O69">
            <v>360903</v>
          </cell>
          <cell r="P69">
            <v>360903</v>
          </cell>
          <cell r="Q69">
            <v>360903</v>
          </cell>
          <cell r="R69">
            <v>360903</v>
          </cell>
        </row>
        <row r="70">
          <cell r="A70" t="str">
            <v>자</v>
          </cell>
          <cell r="B70" t="str">
            <v>2. 자 본 잉 여 금</v>
          </cell>
          <cell r="C70">
            <v>133471</v>
          </cell>
          <cell r="D70">
            <v>1189725</v>
          </cell>
          <cell r="E70">
            <v>1755607</v>
          </cell>
          <cell r="F70">
            <v>2945332</v>
          </cell>
          <cell r="G70">
            <v>1189725</v>
          </cell>
          <cell r="H70">
            <v>2945332</v>
          </cell>
          <cell r="I70">
            <v>2945332</v>
          </cell>
          <cell r="J70">
            <v>2945332</v>
          </cell>
          <cell r="K70">
            <v>2945332</v>
          </cell>
          <cell r="L70">
            <v>2945332</v>
          </cell>
          <cell r="M70">
            <v>2945332</v>
          </cell>
          <cell r="N70">
            <v>2945332</v>
          </cell>
          <cell r="O70">
            <v>2945332</v>
          </cell>
          <cell r="P70">
            <v>2945332</v>
          </cell>
          <cell r="Q70">
            <v>2945332</v>
          </cell>
          <cell r="R70">
            <v>2945332</v>
          </cell>
        </row>
        <row r="71">
          <cell r="B71" t="str">
            <v>3. 이 익 잉 여 금</v>
          </cell>
          <cell r="C71">
            <v>6511185</v>
          </cell>
          <cell r="D71">
            <v>8392894</v>
          </cell>
          <cell r="E71">
            <v>-3064253</v>
          </cell>
          <cell r="F71">
            <v>5328641</v>
          </cell>
          <cell r="G71">
            <v>8834863</v>
          </cell>
          <cell r="H71">
            <v>5993050</v>
          </cell>
          <cell r="I71">
            <v>6237924.1919999998</v>
          </cell>
          <cell r="J71">
            <v>6484850.5520000001</v>
          </cell>
          <cell r="K71">
            <v>6711114.4839999992</v>
          </cell>
          <cell r="L71">
            <v>6925810.8191999998</v>
          </cell>
          <cell r="M71">
            <v>7094403.4712000005</v>
          </cell>
          <cell r="N71">
            <v>7278541.2111999998</v>
          </cell>
          <cell r="O71">
            <v>7515841.8511999995</v>
          </cell>
          <cell r="P71">
            <v>7678614.0911999997</v>
          </cell>
          <cell r="Q71">
            <v>7846078.0911999997</v>
          </cell>
          <cell r="R71">
            <v>7839682.9175999993</v>
          </cell>
        </row>
        <row r="72">
          <cell r="A72" t="str">
            <v>본</v>
          </cell>
          <cell r="B72" t="str">
            <v xml:space="preserve">   (당기순이익)</v>
          </cell>
          <cell r="C72">
            <v>0</v>
          </cell>
          <cell r="D72">
            <v>2359766</v>
          </cell>
          <cell r="E72">
            <v>0</v>
          </cell>
          <cell r="F72">
            <v>2359766</v>
          </cell>
          <cell r="G72">
            <v>442016</v>
          </cell>
          <cell r="H72">
            <v>664400</v>
          </cell>
          <cell r="I72">
            <v>909282.19200000004</v>
          </cell>
          <cell r="J72">
            <v>1156208.5520000001</v>
          </cell>
          <cell r="K72">
            <v>1382472.4840000002</v>
          </cell>
          <cell r="L72">
            <v>1681230.3360000001</v>
          </cell>
          <cell r="M72">
            <v>1849822.9879999999</v>
          </cell>
          <cell r="N72">
            <v>2033960.7280000001</v>
          </cell>
          <cell r="O72">
            <v>2271261.3679999998</v>
          </cell>
          <cell r="P72">
            <v>2434033.608</v>
          </cell>
          <cell r="Q72">
            <v>2601497.608</v>
          </cell>
          <cell r="R72">
            <v>2790045.4640000002</v>
          </cell>
        </row>
        <row r="73">
          <cell r="B73" t="str">
            <v>4. 자  본  조  정</v>
          </cell>
          <cell r="C73">
            <v>0</v>
          </cell>
          <cell r="D73">
            <v>191931</v>
          </cell>
          <cell r="E73">
            <v>-182803</v>
          </cell>
          <cell r="F73">
            <v>9128</v>
          </cell>
          <cell r="G73">
            <v>191930</v>
          </cell>
          <cell r="H73">
            <v>9127</v>
          </cell>
          <cell r="I73">
            <v>9127</v>
          </cell>
          <cell r="J73">
            <v>9127</v>
          </cell>
          <cell r="K73">
            <v>9127</v>
          </cell>
          <cell r="L73">
            <v>9127</v>
          </cell>
          <cell r="M73">
            <v>9127</v>
          </cell>
          <cell r="N73">
            <v>9127</v>
          </cell>
          <cell r="O73">
            <v>9127</v>
          </cell>
          <cell r="P73">
            <v>9127</v>
          </cell>
          <cell r="Q73">
            <v>9127</v>
          </cell>
          <cell r="R73">
            <v>9127</v>
          </cell>
        </row>
        <row r="74">
          <cell r="A74" t="str">
            <v>자  본    총  계</v>
          </cell>
          <cell r="C74">
            <v>6718889</v>
          </cell>
          <cell r="D74">
            <v>9848783</v>
          </cell>
          <cell r="E74">
            <v>-1204779</v>
          </cell>
          <cell r="F74">
            <v>8644004</v>
          </cell>
          <cell r="G74">
            <v>10290751</v>
          </cell>
          <cell r="H74">
            <v>9308412</v>
          </cell>
          <cell r="I74">
            <v>9553286.1919999998</v>
          </cell>
          <cell r="J74">
            <v>9800212.5520000011</v>
          </cell>
          <cell r="K74">
            <v>10026476.483999999</v>
          </cell>
          <cell r="L74">
            <v>10241172.8192</v>
          </cell>
          <cell r="M74">
            <v>10409765.4712</v>
          </cell>
          <cell r="N74">
            <v>10593903.211199999</v>
          </cell>
          <cell r="O74">
            <v>10831203.851199999</v>
          </cell>
          <cell r="P74">
            <v>10993976.0912</v>
          </cell>
          <cell r="Q74">
            <v>11161440.0912</v>
          </cell>
          <cell r="R74">
            <v>11155044.917599998</v>
          </cell>
        </row>
        <row r="75">
          <cell r="A75" t="str">
            <v>(자 본  비 율)</v>
          </cell>
          <cell r="C75">
            <v>0.56272474499621894</v>
          </cell>
          <cell r="D75">
            <v>0.74991827165073321</v>
          </cell>
          <cell r="F75">
            <v>0.71650663753073285</v>
          </cell>
          <cell r="G75">
            <v>0.78160194086232782</v>
          </cell>
          <cell r="H75">
            <v>0.76518635745934982</v>
          </cell>
          <cell r="I75">
            <v>0.71631756952997305</v>
          </cell>
          <cell r="J75">
            <v>0.70307482216820172</v>
          </cell>
          <cell r="K75">
            <v>0.71311661781700908</v>
          </cell>
          <cell r="L75">
            <v>0.72044193036596482</v>
          </cell>
          <cell r="M75">
            <v>0.72662245744737308</v>
          </cell>
          <cell r="N75">
            <v>0.72191898745205485</v>
          </cell>
          <cell r="O75">
            <v>0.73214889655178561</v>
          </cell>
          <cell r="P75">
            <v>0.74257524304868083</v>
          </cell>
          <cell r="Q75">
            <v>0.76176340447985758</v>
          </cell>
          <cell r="R75">
            <v>0.7601041408062218</v>
          </cell>
        </row>
        <row r="76">
          <cell r="A76" t="str">
            <v xml:space="preserve">    부채와 자본 총계</v>
          </cell>
          <cell r="C76">
            <v>11939921</v>
          </cell>
          <cell r="D76">
            <v>13133141.800000001</v>
          </cell>
          <cell r="E76">
            <v>-1069047</v>
          </cell>
          <cell r="F76">
            <v>12064094.800000001</v>
          </cell>
          <cell r="G76">
            <v>13166230.1</v>
          </cell>
          <cell r="H76">
            <v>12164895.4</v>
          </cell>
          <cell r="I76">
            <v>13336663.232019551</v>
          </cell>
          <cell r="J76">
            <v>13939074.822473766</v>
          </cell>
          <cell r="K76">
            <v>14060079.702942593</v>
          </cell>
          <cell r="L76">
            <v>14215126.004670165</v>
          </cell>
          <cell r="M76">
            <v>14326236.912315562</v>
          </cell>
          <cell r="N76">
            <v>14674642.716615867</v>
          </cell>
          <cell r="O76">
            <v>14793717.373900184</v>
          </cell>
          <cell r="P76">
            <v>14805201.485123131</v>
          </cell>
          <cell r="Q76">
            <v>14652108.549138276</v>
          </cell>
          <cell r="R76">
            <v>14675679.711161874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반도체요약"/>
      <sheetName val="해외법인"/>
      <sheetName val="98년BS"/>
      <sheetName val="잉여금"/>
      <sheetName val="실행VS예상"/>
      <sheetName val="Code"/>
      <sheetName val="반도체"/>
      <sheetName val="피엘"/>
      <sheetName val="#REF"/>
      <sheetName val="LCDQ별"/>
      <sheetName val="课题类型(详细TYPE)分类"/>
      <sheetName val="경영속보"/>
      <sheetName val="해외출장실적"/>
      <sheetName val="97물량"/>
      <sheetName val="DATASHT2"/>
      <sheetName val="사용법"/>
      <sheetName val="증감내역"/>
      <sheetName val="MEM수율입고"/>
      <sheetName val="사업부별"/>
      <sheetName val="CTV 02"/>
      <sheetName val="3_2.지역別SEG현황"/>
      <sheetName val="해외세목"/>
      <sheetName val="기본데이타"/>
      <sheetName val="BasicItem"/>
      <sheetName val="7실행실적"/>
      <sheetName val="장적산출"/>
      <sheetName val="LOOKUP"/>
    </sheetNames>
    <sheetDataSet>
      <sheetData sheetId="0" refreshError="1">
        <row r="3">
          <cell r="A3" t="str">
            <v>( 메 모 리 )</v>
          </cell>
          <cell r="I3" t="str">
            <v>( 단위 : 억원 )</v>
          </cell>
        </row>
        <row r="4">
          <cell r="A4" t="str">
            <v xml:space="preserve">  구      분</v>
          </cell>
          <cell r="C4" t="str">
            <v>2 월</v>
          </cell>
          <cell r="F4" t="str">
            <v>누   계</v>
          </cell>
          <cell r="I4" t="str">
            <v>3 월</v>
          </cell>
        </row>
        <row r="5">
          <cell r="B5" t="str">
            <v>실  행</v>
          </cell>
          <cell r="C5" t="str">
            <v>실  적</v>
          </cell>
          <cell r="D5" t="str">
            <v>차  이</v>
          </cell>
          <cell r="E5" t="str">
            <v>계  획</v>
          </cell>
          <cell r="F5" t="str">
            <v>실  적</v>
          </cell>
          <cell r="G5" t="str">
            <v>차  이</v>
          </cell>
          <cell r="H5" t="str">
            <v>계  획</v>
          </cell>
          <cell r="I5" t="str">
            <v>실  행</v>
          </cell>
          <cell r="J5" t="str">
            <v>차   이</v>
          </cell>
        </row>
        <row r="7">
          <cell r="A7" t="str">
            <v xml:space="preserve"> 매   출   액</v>
          </cell>
          <cell r="B7">
            <v>5477</v>
          </cell>
          <cell r="D7">
            <v>-5477</v>
          </cell>
          <cell r="E7">
            <v>7583</v>
          </cell>
          <cell r="F7">
            <v>5844</v>
          </cell>
          <cell r="G7">
            <v>-1739</v>
          </cell>
          <cell r="H7">
            <v>4010</v>
          </cell>
          <cell r="J7">
            <v>-4010</v>
          </cell>
        </row>
        <row r="8">
          <cell r="D8">
            <v>0</v>
          </cell>
          <cell r="G8">
            <v>0</v>
          </cell>
          <cell r="J8">
            <v>0</v>
          </cell>
        </row>
        <row r="9">
          <cell r="A9" t="str">
            <v xml:space="preserve"> 매 출  원 가</v>
          </cell>
          <cell r="B9">
            <v>2110</v>
          </cell>
          <cell r="C9">
            <v>0</v>
          </cell>
          <cell r="D9">
            <v>-2110</v>
          </cell>
          <cell r="E9">
            <v>3389</v>
          </cell>
          <cell r="F9">
            <v>2115</v>
          </cell>
          <cell r="G9">
            <v>-1274</v>
          </cell>
          <cell r="H9">
            <v>1861</v>
          </cell>
          <cell r="I9">
            <v>0</v>
          </cell>
          <cell r="J9">
            <v>-1861</v>
          </cell>
        </row>
        <row r="10">
          <cell r="A10" t="str">
            <v xml:space="preserve">   재  료  비</v>
          </cell>
          <cell r="B10">
            <v>617</v>
          </cell>
          <cell r="D10">
            <v>-617</v>
          </cell>
          <cell r="E10">
            <v>1245</v>
          </cell>
          <cell r="F10">
            <v>635</v>
          </cell>
          <cell r="G10">
            <v>-610</v>
          </cell>
          <cell r="H10">
            <v>675</v>
          </cell>
          <cell r="J10">
            <v>-675</v>
          </cell>
        </row>
        <row r="11">
          <cell r="A11" t="str">
            <v xml:space="preserve">   노  무  비</v>
          </cell>
          <cell r="B11">
            <v>167</v>
          </cell>
          <cell r="D11">
            <v>-167</v>
          </cell>
          <cell r="E11">
            <v>320</v>
          </cell>
          <cell r="F11">
            <v>152</v>
          </cell>
          <cell r="G11">
            <v>-168</v>
          </cell>
          <cell r="H11">
            <v>168</v>
          </cell>
          <cell r="J11">
            <v>-168</v>
          </cell>
        </row>
        <row r="12">
          <cell r="A12" t="str">
            <v xml:space="preserve">   감  가  비</v>
          </cell>
          <cell r="B12">
            <v>860</v>
          </cell>
          <cell r="D12">
            <v>-860</v>
          </cell>
          <cell r="E12">
            <v>1053</v>
          </cell>
          <cell r="F12">
            <v>877</v>
          </cell>
          <cell r="G12">
            <v>-176</v>
          </cell>
          <cell r="H12">
            <v>609</v>
          </cell>
          <cell r="J12">
            <v>-609</v>
          </cell>
        </row>
        <row r="13">
          <cell r="A13" t="str">
            <v xml:space="preserve">   경      비</v>
          </cell>
          <cell r="B13">
            <v>466</v>
          </cell>
          <cell r="D13">
            <v>-466</v>
          </cell>
          <cell r="E13">
            <v>771</v>
          </cell>
          <cell r="F13">
            <v>451</v>
          </cell>
          <cell r="G13">
            <v>-320</v>
          </cell>
          <cell r="H13">
            <v>409</v>
          </cell>
          <cell r="J13">
            <v>-409</v>
          </cell>
        </row>
        <row r="14">
          <cell r="D14">
            <v>0</v>
          </cell>
          <cell r="G14">
            <v>0</v>
          </cell>
          <cell r="J14">
            <v>0</v>
          </cell>
        </row>
        <row r="15">
          <cell r="A15" t="str">
            <v xml:space="preserve"> 매 출  이 익</v>
          </cell>
          <cell r="B15">
            <v>3367</v>
          </cell>
          <cell r="C15">
            <v>0</v>
          </cell>
          <cell r="D15">
            <v>-3367</v>
          </cell>
          <cell r="E15">
            <v>4194</v>
          </cell>
          <cell r="F15">
            <v>3729</v>
          </cell>
          <cell r="G15">
            <v>-465</v>
          </cell>
          <cell r="H15">
            <v>2149</v>
          </cell>
          <cell r="I15">
            <v>0</v>
          </cell>
          <cell r="J15">
            <v>-2149</v>
          </cell>
        </row>
        <row r="16">
          <cell r="A16" t="str">
            <v>( % )</v>
          </cell>
          <cell r="B16">
            <v>0.61475260178930069</v>
          </cell>
          <cell r="C16" t="e">
            <v>#DIV/0!</v>
          </cell>
          <cell r="D16" t="e">
            <v>#DIV/0!</v>
          </cell>
          <cell r="E16">
            <v>0.55307925623104315</v>
          </cell>
          <cell r="F16">
            <v>0.63809034907597539</v>
          </cell>
          <cell r="G16">
            <v>8.5011092844932246E-2</v>
          </cell>
          <cell r="H16">
            <v>0.53591022443890279</v>
          </cell>
          <cell r="I16" t="e">
            <v>#DIV/0!</v>
          </cell>
          <cell r="J16" t="e">
            <v>#DIV/0!</v>
          </cell>
        </row>
        <row r="17">
          <cell r="D17">
            <v>0</v>
          </cell>
          <cell r="G17">
            <v>0</v>
          </cell>
          <cell r="J17">
            <v>0</v>
          </cell>
        </row>
        <row r="18">
          <cell r="A18" t="str">
            <v xml:space="preserve"> 판매 관리 비</v>
          </cell>
          <cell r="B18">
            <v>834</v>
          </cell>
          <cell r="C18">
            <v>0</v>
          </cell>
          <cell r="D18">
            <v>-834</v>
          </cell>
          <cell r="E18">
            <v>1549</v>
          </cell>
          <cell r="F18">
            <v>885.72</v>
          </cell>
          <cell r="G18">
            <v>-663.28</v>
          </cell>
          <cell r="H18">
            <v>775</v>
          </cell>
          <cell r="I18">
            <v>0</v>
          </cell>
          <cell r="J18">
            <v>-775</v>
          </cell>
        </row>
        <row r="19">
          <cell r="A19" t="str">
            <v xml:space="preserve">   특  허  료</v>
          </cell>
          <cell r="B19">
            <v>327</v>
          </cell>
          <cell r="D19">
            <v>-327</v>
          </cell>
          <cell r="E19">
            <v>556</v>
          </cell>
          <cell r="F19">
            <v>363</v>
          </cell>
          <cell r="G19">
            <v>-193</v>
          </cell>
          <cell r="H19">
            <v>278</v>
          </cell>
          <cell r="J19">
            <v>-278</v>
          </cell>
        </row>
        <row r="20">
          <cell r="A20" t="str">
            <v xml:space="preserve">   수출  경비</v>
          </cell>
          <cell r="B20">
            <v>34</v>
          </cell>
          <cell r="D20">
            <v>-34</v>
          </cell>
          <cell r="E20">
            <v>42</v>
          </cell>
          <cell r="F20">
            <v>54.5</v>
          </cell>
          <cell r="G20">
            <v>12.5</v>
          </cell>
          <cell r="H20">
            <v>22</v>
          </cell>
          <cell r="J20">
            <v>-22</v>
          </cell>
        </row>
        <row r="21">
          <cell r="A21" t="str">
            <v xml:space="preserve">   기      타</v>
          </cell>
          <cell r="B21">
            <v>473</v>
          </cell>
          <cell r="D21">
            <v>-473</v>
          </cell>
          <cell r="E21">
            <v>951</v>
          </cell>
          <cell r="F21">
            <v>468.22</v>
          </cell>
          <cell r="G21">
            <v>-482.78</v>
          </cell>
          <cell r="H21">
            <v>475</v>
          </cell>
          <cell r="J21">
            <v>-475</v>
          </cell>
        </row>
        <row r="22">
          <cell r="D22">
            <v>0</v>
          </cell>
          <cell r="G22">
            <v>0</v>
          </cell>
          <cell r="J22">
            <v>0</v>
          </cell>
        </row>
        <row r="23">
          <cell r="A23" t="str">
            <v xml:space="preserve"> 영업 외 수익</v>
          </cell>
          <cell r="B23">
            <v>8</v>
          </cell>
          <cell r="D23">
            <v>-8</v>
          </cell>
          <cell r="E23">
            <v>16</v>
          </cell>
          <cell r="F23">
            <v>186.36</v>
          </cell>
          <cell r="G23">
            <v>170.36</v>
          </cell>
          <cell r="H23">
            <v>8</v>
          </cell>
          <cell r="J23">
            <v>-8</v>
          </cell>
        </row>
        <row r="24">
          <cell r="D24">
            <v>0</v>
          </cell>
          <cell r="G24">
            <v>0</v>
          </cell>
          <cell r="J24">
            <v>0</v>
          </cell>
        </row>
        <row r="25">
          <cell r="A25" t="str">
            <v xml:space="preserve"> 영업 외 비용</v>
          </cell>
          <cell r="B25">
            <v>1246</v>
          </cell>
          <cell r="C25">
            <v>0</v>
          </cell>
          <cell r="D25">
            <v>-1246</v>
          </cell>
          <cell r="E25">
            <v>1209</v>
          </cell>
          <cell r="F25">
            <v>1017.29</v>
          </cell>
          <cell r="G25">
            <v>-191.71000000000004</v>
          </cell>
          <cell r="H25">
            <v>564</v>
          </cell>
          <cell r="I25">
            <v>0</v>
          </cell>
          <cell r="J25">
            <v>-564</v>
          </cell>
        </row>
        <row r="26">
          <cell r="A26" t="str">
            <v xml:space="preserve">  지급  이자</v>
          </cell>
          <cell r="B26">
            <v>-20</v>
          </cell>
          <cell r="D26">
            <v>20</v>
          </cell>
          <cell r="E26">
            <v>-74</v>
          </cell>
          <cell r="F26">
            <v>-36.340000000000003</v>
          </cell>
          <cell r="G26">
            <v>37.659999999999997</v>
          </cell>
          <cell r="H26">
            <v>-46</v>
          </cell>
          <cell r="J26">
            <v>46</v>
          </cell>
        </row>
        <row r="27">
          <cell r="A27" t="str">
            <v xml:space="preserve">  연구개발비</v>
          </cell>
          <cell r="B27">
            <v>277</v>
          </cell>
          <cell r="D27">
            <v>-277</v>
          </cell>
          <cell r="E27">
            <v>626</v>
          </cell>
          <cell r="F27">
            <v>302</v>
          </cell>
          <cell r="G27">
            <v>-324</v>
          </cell>
          <cell r="H27">
            <v>280</v>
          </cell>
          <cell r="J27">
            <v>-280</v>
          </cell>
        </row>
        <row r="28">
          <cell r="A28" t="str">
            <v xml:space="preserve">  환율조정차</v>
          </cell>
          <cell r="B28">
            <v>325</v>
          </cell>
          <cell r="D28">
            <v>-325</v>
          </cell>
          <cell r="E28">
            <v>610</v>
          </cell>
          <cell r="F28">
            <v>600</v>
          </cell>
          <cell r="G28">
            <v>-10</v>
          </cell>
          <cell r="H28">
            <v>305</v>
          </cell>
        </row>
        <row r="29">
          <cell r="A29" t="str">
            <v xml:space="preserve">  환  차  손</v>
          </cell>
          <cell r="B29">
            <v>76</v>
          </cell>
          <cell r="D29">
            <v>-76</v>
          </cell>
          <cell r="E29">
            <v>0</v>
          </cell>
          <cell r="F29">
            <v>-40</v>
          </cell>
          <cell r="G29">
            <v>-40</v>
          </cell>
        </row>
        <row r="30">
          <cell r="A30" t="str">
            <v xml:space="preserve">  기      타</v>
          </cell>
          <cell r="B30">
            <v>588</v>
          </cell>
          <cell r="D30">
            <v>-588</v>
          </cell>
          <cell r="E30">
            <v>47</v>
          </cell>
          <cell r="F30">
            <v>191.63</v>
          </cell>
          <cell r="G30">
            <v>144.63</v>
          </cell>
          <cell r="H30">
            <v>25</v>
          </cell>
          <cell r="J30">
            <v>-25</v>
          </cell>
        </row>
        <row r="31">
          <cell r="D31">
            <v>0</v>
          </cell>
          <cell r="G31">
            <v>0</v>
          </cell>
          <cell r="J31">
            <v>0</v>
          </cell>
        </row>
        <row r="32">
          <cell r="A32" t="str">
            <v xml:space="preserve"> 경 상  이 익</v>
          </cell>
          <cell r="B32">
            <v>1295</v>
          </cell>
          <cell r="C32">
            <v>0</v>
          </cell>
          <cell r="D32">
            <v>-1295</v>
          </cell>
          <cell r="E32">
            <v>1452</v>
          </cell>
          <cell r="F32">
            <v>2012.35</v>
          </cell>
          <cell r="G32">
            <v>560.34999999999991</v>
          </cell>
          <cell r="H32">
            <v>818</v>
          </cell>
          <cell r="I32">
            <v>0</v>
          </cell>
          <cell r="J32">
            <v>-818</v>
          </cell>
        </row>
        <row r="33">
          <cell r="A33" t="str">
            <v>( % )</v>
          </cell>
          <cell r="B33">
            <v>0.23644330838050026</v>
          </cell>
          <cell r="C33" t="e">
            <v>#DIV/0!</v>
          </cell>
          <cell r="D33" t="e">
            <v>#DIV/0!</v>
          </cell>
          <cell r="E33">
            <v>0.19148094421732823</v>
          </cell>
          <cell r="F33">
            <v>0.34434462696783025</v>
          </cell>
          <cell r="G33">
            <v>0.15286368275050202</v>
          </cell>
          <cell r="H33">
            <v>0.20399002493765586</v>
          </cell>
          <cell r="I33" t="e">
            <v>#DIV/0!</v>
          </cell>
          <cell r="J33" t="e">
            <v>#DIV/0!</v>
          </cell>
        </row>
        <row r="34">
          <cell r="D34">
            <v>0</v>
          </cell>
          <cell r="G34">
            <v>0</v>
          </cell>
          <cell r="J34">
            <v>0</v>
          </cell>
        </row>
        <row r="35">
          <cell r="A35" t="str">
            <v xml:space="preserve"> 특 별  손 실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J35">
            <v>0</v>
          </cell>
        </row>
        <row r="36">
          <cell r="D36">
            <v>0</v>
          </cell>
          <cell r="G36">
            <v>0</v>
          </cell>
          <cell r="J36">
            <v>0</v>
          </cell>
        </row>
        <row r="37">
          <cell r="A37" t="str">
            <v xml:space="preserve"> 세 전  이 익</v>
          </cell>
          <cell r="B37">
            <v>1295</v>
          </cell>
          <cell r="C37">
            <v>0</v>
          </cell>
          <cell r="D37">
            <v>-1295</v>
          </cell>
          <cell r="E37">
            <v>1452</v>
          </cell>
          <cell r="F37">
            <v>2012.35</v>
          </cell>
          <cell r="G37">
            <v>560.34999999999991</v>
          </cell>
          <cell r="H37">
            <v>818</v>
          </cell>
          <cell r="I37">
            <v>0</v>
          </cell>
          <cell r="J37">
            <v>-818</v>
          </cell>
        </row>
        <row r="38">
          <cell r="A38" t="str">
            <v>( % )</v>
          </cell>
          <cell r="B38">
            <v>0.23644330838050026</v>
          </cell>
          <cell r="C38" t="e">
            <v>#DIV/0!</v>
          </cell>
          <cell r="D38" t="e">
            <v>#DIV/0!</v>
          </cell>
          <cell r="E38">
            <v>0.19148094421732823</v>
          </cell>
          <cell r="F38">
            <v>0.34434462696783025</v>
          </cell>
          <cell r="G38">
            <v>0.15286368275050202</v>
          </cell>
          <cell r="H38">
            <v>0.20399002493765586</v>
          </cell>
          <cell r="I38" t="e">
            <v>#DIV/0!</v>
          </cell>
          <cell r="J38" t="e">
            <v>#DIV/0!</v>
          </cell>
        </row>
        <row r="43">
          <cell r="A43" t="str">
            <v>( SYSTEM LSI )</v>
          </cell>
          <cell r="I43" t="str">
            <v>( 단위 : 억원 )</v>
          </cell>
        </row>
        <row r="44">
          <cell r="A44" t="str">
            <v xml:space="preserve">  구      분</v>
          </cell>
          <cell r="C44" t="str">
            <v>2 월</v>
          </cell>
          <cell r="F44" t="str">
            <v>누   계</v>
          </cell>
          <cell r="I44" t="str">
            <v>3 월</v>
          </cell>
        </row>
        <row r="45">
          <cell r="B45" t="str">
            <v>실  행</v>
          </cell>
          <cell r="C45" t="str">
            <v>실  적</v>
          </cell>
          <cell r="D45" t="str">
            <v>차  이</v>
          </cell>
          <cell r="E45" t="str">
            <v>계  획</v>
          </cell>
          <cell r="F45" t="str">
            <v>실  적</v>
          </cell>
          <cell r="G45" t="str">
            <v>차  이</v>
          </cell>
          <cell r="H45" t="str">
            <v>계  획</v>
          </cell>
          <cell r="I45" t="str">
            <v>실  행</v>
          </cell>
          <cell r="J45" t="str">
            <v>차   이</v>
          </cell>
        </row>
        <row r="47">
          <cell r="A47" t="str">
            <v xml:space="preserve"> 매   출   액</v>
          </cell>
          <cell r="B47">
            <v>1124</v>
          </cell>
          <cell r="D47">
            <v>-1124</v>
          </cell>
          <cell r="E47">
            <v>1736</v>
          </cell>
          <cell r="F47">
            <v>1046</v>
          </cell>
          <cell r="G47">
            <v>-690</v>
          </cell>
          <cell r="H47">
            <v>1047</v>
          </cell>
          <cell r="J47">
            <v>-1047</v>
          </cell>
        </row>
        <row r="48">
          <cell r="D48">
            <v>0</v>
          </cell>
          <cell r="G48">
            <v>0</v>
          </cell>
          <cell r="J48">
            <v>0</v>
          </cell>
        </row>
        <row r="49">
          <cell r="A49" t="str">
            <v xml:space="preserve"> 매 출  원 가</v>
          </cell>
          <cell r="B49">
            <v>527</v>
          </cell>
          <cell r="C49">
            <v>0</v>
          </cell>
          <cell r="D49">
            <v>-527</v>
          </cell>
          <cell r="E49">
            <v>1048</v>
          </cell>
          <cell r="F49">
            <v>448</v>
          </cell>
          <cell r="G49">
            <v>-600</v>
          </cell>
          <cell r="H49">
            <v>633</v>
          </cell>
          <cell r="I49">
            <v>0</v>
          </cell>
          <cell r="J49">
            <v>-633</v>
          </cell>
        </row>
        <row r="50">
          <cell r="A50" t="str">
            <v xml:space="preserve">   재  료  비</v>
          </cell>
          <cell r="B50">
            <v>172</v>
          </cell>
          <cell r="D50">
            <v>-172</v>
          </cell>
          <cell r="E50">
            <v>356</v>
          </cell>
          <cell r="F50">
            <v>131</v>
          </cell>
          <cell r="G50">
            <v>-225</v>
          </cell>
          <cell r="H50">
            <v>216</v>
          </cell>
          <cell r="J50">
            <v>-216</v>
          </cell>
        </row>
        <row r="51">
          <cell r="A51" t="str">
            <v xml:space="preserve">   노  무  비</v>
          </cell>
          <cell r="B51">
            <v>53</v>
          </cell>
          <cell r="D51">
            <v>-53</v>
          </cell>
          <cell r="E51">
            <v>133</v>
          </cell>
          <cell r="F51">
            <v>51</v>
          </cell>
          <cell r="G51">
            <v>-82</v>
          </cell>
          <cell r="H51">
            <v>78</v>
          </cell>
          <cell r="J51">
            <v>-78</v>
          </cell>
        </row>
        <row r="52">
          <cell r="A52" t="str">
            <v xml:space="preserve">   감  가  비</v>
          </cell>
          <cell r="B52">
            <v>47</v>
          </cell>
          <cell r="D52">
            <v>-47</v>
          </cell>
          <cell r="E52">
            <v>98</v>
          </cell>
          <cell r="F52">
            <v>50</v>
          </cell>
          <cell r="G52">
            <v>-48</v>
          </cell>
          <cell r="H52">
            <v>63</v>
          </cell>
          <cell r="J52">
            <v>-63</v>
          </cell>
        </row>
        <row r="53">
          <cell r="A53" t="str">
            <v xml:space="preserve">   경      비</v>
          </cell>
          <cell r="B53">
            <v>255</v>
          </cell>
          <cell r="D53">
            <v>-255</v>
          </cell>
          <cell r="E53">
            <v>461</v>
          </cell>
          <cell r="F53">
            <v>216</v>
          </cell>
          <cell r="G53">
            <v>-245</v>
          </cell>
          <cell r="H53">
            <v>276</v>
          </cell>
          <cell r="J53">
            <v>-276</v>
          </cell>
        </row>
        <row r="54">
          <cell r="D54">
            <v>0</v>
          </cell>
          <cell r="G54">
            <v>0</v>
          </cell>
          <cell r="J54">
            <v>0</v>
          </cell>
        </row>
        <row r="55">
          <cell r="A55" t="str">
            <v xml:space="preserve"> 매 출  이 익</v>
          </cell>
          <cell r="B55">
            <v>597</v>
          </cell>
          <cell r="C55">
            <v>0</v>
          </cell>
          <cell r="D55">
            <v>-597</v>
          </cell>
          <cell r="E55">
            <v>688</v>
          </cell>
          <cell r="F55">
            <v>598</v>
          </cell>
          <cell r="G55">
            <v>-90</v>
          </cell>
          <cell r="H55">
            <v>414</v>
          </cell>
          <cell r="I55">
            <v>0</v>
          </cell>
          <cell r="J55">
            <v>-414</v>
          </cell>
        </row>
        <row r="56">
          <cell r="A56" t="str">
            <v>( % )</v>
          </cell>
          <cell r="B56">
            <v>0.53113879003558717</v>
          </cell>
          <cell r="C56" t="e">
            <v>#DIV/0!</v>
          </cell>
          <cell r="D56" t="e">
            <v>#DIV/0!</v>
          </cell>
          <cell r="E56">
            <v>0.39631336405529954</v>
          </cell>
          <cell r="F56">
            <v>0.57170172084130022</v>
          </cell>
          <cell r="G56">
            <v>0.17538835678600068</v>
          </cell>
          <cell r="H56">
            <v>0.39541547277936961</v>
          </cell>
          <cell r="I56" t="e">
            <v>#DIV/0!</v>
          </cell>
          <cell r="J56" t="e">
            <v>#DIV/0!</v>
          </cell>
        </row>
        <row r="57">
          <cell r="D57">
            <v>0</v>
          </cell>
          <cell r="G57">
            <v>0</v>
          </cell>
          <cell r="J57">
            <v>0</v>
          </cell>
        </row>
        <row r="58">
          <cell r="A58" t="str">
            <v xml:space="preserve"> 판매 관리 비</v>
          </cell>
          <cell r="B58">
            <v>144</v>
          </cell>
          <cell r="C58">
            <v>0</v>
          </cell>
          <cell r="D58">
            <v>-144</v>
          </cell>
          <cell r="E58">
            <v>275</v>
          </cell>
          <cell r="F58">
            <v>135</v>
          </cell>
          <cell r="G58">
            <v>-140</v>
          </cell>
          <cell r="H58">
            <v>146</v>
          </cell>
          <cell r="I58">
            <v>0</v>
          </cell>
          <cell r="J58">
            <v>-146</v>
          </cell>
        </row>
        <row r="59">
          <cell r="A59" t="str">
            <v xml:space="preserve">   특  허  료</v>
          </cell>
          <cell r="D59">
            <v>0</v>
          </cell>
          <cell r="E59">
            <v>0</v>
          </cell>
          <cell r="F59">
            <v>7</v>
          </cell>
          <cell r="G59">
            <v>7</v>
          </cell>
          <cell r="J59">
            <v>0</v>
          </cell>
        </row>
        <row r="60">
          <cell r="A60" t="str">
            <v xml:space="preserve">   수출  경비</v>
          </cell>
          <cell r="B60">
            <v>30</v>
          </cell>
          <cell r="D60">
            <v>-30</v>
          </cell>
          <cell r="E60">
            <v>46</v>
          </cell>
          <cell r="F60">
            <v>43</v>
          </cell>
          <cell r="G60">
            <v>-3</v>
          </cell>
          <cell r="H60">
            <v>29</v>
          </cell>
          <cell r="J60">
            <v>-29</v>
          </cell>
        </row>
        <row r="61">
          <cell r="A61" t="str">
            <v xml:space="preserve">   기      타</v>
          </cell>
          <cell r="B61">
            <v>114</v>
          </cell>
          <cell r="D61">
            <v>-114</v>
          </cell>
          <cell r="E61">
            <v>229</v>
          </cell>
          <cell r="F61">
            <v>85</v>
          </cell>
          <cell r="G61">
            <v>-144</v>
          </cell>
          <cell r="H61">
            <v>117</v>
          </cell>
          <cell r="J61">
            <v>-117</v>
          </cell>
        </row>
        <row r="62">
          <cell r="D62">
            <v>0</v>
          </cell>
          <cell r="G62">
            <v>0</v>
          </cell>
          <cell r="J62">
            <v>0</v>
          </cell>
        </row>
        <row r="63">
          <cell r="A63" t="str">
            <v xml:space="preserve"> 영업 외 수익</v>
          </cell>
          <cell r="B63">
            <v>2</v>
          </cell>
          <cell r="D63">
            <v>-2</v>
          </cell>
          <cell r="E63">
            <v>4</v>
          </cell>
          <cell r="F63">
            <v>25</v>
          </cell>
          <cell r="G63">
            <v>21</v>
          </cell>
          <cell r="H63">
            <v>2</v>
          </cell>
          <cell r="J63">
            <v>-2</v>
          </cell>
        </row>
        <row r="64">
          <cell r="D64">
            <v>0</v>
          </cell>
          <cell r="G64">
            <v>0</v>
          </cell>
          <cell r="J64">
            <v>0</v>
          </cell>
        </row>
        <row r="65">
          <cell r="A65" t="str">
            <v xml:space="preserve"> 영업 외 비용</v>
          </cell>
          <cell r="B65">
            <v>358</v>
          </cell>
          <cell r="C65">
            <v>0</v>
          </cell>
          <cell r="D65">
            <v>-358</v>
          </cell>
          <cell r="E65">
            <v>563</v>
          </cell>
          <cell r="F65">
            <v>296</v>
          </cell>
          <cell r="G65">
            <v>-267</v>
          </cell>
          <cell r="H65">
            <v>285</v>
          </cell>
          <cell r="I65">
            <v>0</v>
          </cell>
          <cell r="J65">
            <v>-285</v>
          </cell>
        </row>
        <row r="66">
          <cell r="A66" t="str">
            <v xml:space="preserve">  지급  이자</v>
          </cell>
          <cell r="B66">
            <v>55</v>
          </cell>
          <cell r="D66">
            <v>-55</v>
          </cell>
          <cell r="E66">
            <v>83</v>
          </cell>
          <cell r="F66">
            <v>56</v>
          </cell>
          <cell r="G66">
            <v>-27</v>
          </cell>
          <cell r="H66">
            <v>42</v>
          </cell>
          <cell r="J66">
            <v>-42</v>
          </cell>
        </row>
        <row r="67">
          <cell r="A67" t="str">
            <v xml:space="preserve">  연구개발비</v>
          </cell>
          <cell r="B67">
            <v>199</v>
          </cell>
          <cell r="D67">
            <v>-199</v>
          </cell>
          <cell r="E67">
            <v>345</v>
          </cell>
          <cell r="F67">
            <v>138</v>
          </cell>
          <cell r="G67">
            <v>-207</v>
          </cell>
          <cell r="H67">
            <v>175</v>
          </cell>
          <cell r="J67">
            <v>-175</v>
          </cell>
        </row>
        <row r="68">
          <cell r="A68" t="str">
            <v xml:space="preserve">  환율조정차</v>
          </cell>
          <cell r="B68">
            <v>55</v>
          </cell>
          <cell r="D68">
            <v>-55</v>
          </cell>
          <cell r="E68">
            <v>104</v>
          </cell>
          <cell r="F68">
            <v>52</v>
          </cell>
          <cell r="G68">
            <v>-52</v>
          </cell>
          <cell r="H68">
            <v>52</v>
          </cell>
        </row>
        <row r="69">
          <cell r="A69" t="str">
            <v xml:space="preserve">  환  차  손</v>
          </cell>
          <cell r="B69">
            <v>33</v>
          </cell>
          <cell r="D69">
            <v>-33</v>
          </cell>
          <cell r="E69">
            <v>0</v>
          </cell>
          <cell r="F69">
            <v>-10</v>
          </cell>
          <cell r="G69">
            <v>-10</v>
          </cell>
        </row>
        <row r="70">
          <cell r="A70" t="str">
            <v xml:space="preserve">  기      타</v>
          </cell>
          <cell r="B70">
            <v>16</v>
          </cell>
          <cell r="D70">
            <v>-16</v>
          </cell>
          <cell r="E70">
            <v>31</v>
          </cell>
          <cell r="F70">
            <v>60</v>
          </cell>
          <cell r="G70">
            <v>29</v>
          </cell>
          <cell r="H70">
            <v>16</v>
          </cell>
          <cell r="J70">
            <v>-16</v>
          </cell>
        </row>
        <row r="71">
          <cell r="D71">
            <v>0</v>
          </cell>
          <cell r="G71">
            <v>0</v>
          </cell>
          <cell r="J71">
            <v>0</v>
          </cell>
        </row>
        <row r="72">
          <cell r="A72" t="str">
            <v xml:space="preserve"> 경 상  이 익</v>
          </cell>
          <cell r="B72">
            <v>97</v>
          </cell>
          <cell r="C72">
            <v>0</v>
          </cell>
          <cell r="D72">
            <v>-97</v>
          </cell>
          <cell r="E72">
            <v>-146</v>
          </cell>
          <cell r="F72">
            <v>192</v>
          </cell>
          <cell r="G72">
            <v>338</v>
          </cell>
          <cell r="H72">
            <v>-15</v>
          </cell>
          <cell r="I72">
            <v>0</v>
          </cell>
          <cell r="J72">
            <v>15</v>
          </cell>
        </row>
        <row r="73">
          <cell r="A73" t="str">
            <v>( % )</v>
          </cell>
          <cell r="B73">
            <v>8.6298932384341637E-2</v>
          </cell>
          <cell r="C73" t="e">
            <v>#DIV/0!</v>
          </cell>
          <cell r="D73" t="e">
            <v>#DIV/0!</v>
          </cell>
          <cell r="E73">
            <v>-8.4101382488479259E-2</v>
          </cell>
          <cell r="F73">
            <v>0.1835564053537285</v>
          </cell>
          <cell r="G73">
            <v>0.26765778784220773</v>
          </cell>
          <cell r="H73">
            <v>-1.4326647564469915E-2</v>
          </cell>
          <cell r="I73" t="e">
            <v>#DIV/0!</v>
          </cell>
          <cell r="J73" t="e">
            <v>#DIV/0!</v>
          </cell>
        </row>
        <row r="74">
          <cell r="D74">
            <v>0</v>
          </cell>
          <cell r="G74">
            <v>0</v>
          </cell>
          <cell r="J74">
            <v>0</v>
          </cell>
        </row>
        <row r="75">
          <cell r="A75" t="str">
            <v xml:space="preserve"> 특 별  손 실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0</v>
          </cell>
        </row>
        <row r="76">
          <cell r="D76">
            <v>0</v>
          </cell>
          <cell r="G76">
            <v>0</v>
          </cell>
          <cell r="J76">
            <v>0</v>
          </cell>
        </row>
        <row r="77">
          <cell r="A77" t="str">
            <v xml:space="preserve"> 세 전  이 익</v>
          </cell>
          <cell r="B77">
            <v>97</v>
          </cell>
          <cell r="C77">
            <v>0</v>
          </cell>
          <cell r="D77">
            <v>-97</v>
          </cell>
          <cell r="E77">
            <v>-146</v>
          </cell>
          <cell r="F77">
            <v>192</v>
          </cell>
          <cell r="G77">
            <v>338</v>
          </cell>
          <cell r="H77">
            <v>-15</v>
          </cell>
          <cell r="I77">
            <v>0</v>
          </cell>
          <cell r="J77">
            <v>15</v>
          </cell>
        </row>
        <row r="78">
          <cell r="A78" t="str">
            <v>( % )</v>
          </cell>
          <cell r="B78">
            <v>8.6298932384341637E-2</v>
          </cell>
          <cell r="C78" t="e">
            <v>#DIV/0!</v>
          </cell>
          <cell r="D78" t="e">
            <v>#DIV/0!</v>
          </cell>
          <cell r="E78">
            <v>-8.4101382488479259E-2</v>
          </cell>
          <cell r="F78">
            <v>0.1835564053537285</v>
          </cell>
          <cell r="G78">
            <v>0.26765778784220773</v>
          </cell>
          <cell r="H78">
            <v>-1.4326647564469915E-2</v>
          </cell>
          <cell r="I78" t="e">
            <v>#DIV/0!</v>
          </cell>
          <cell r="J78" t="e">
            <v>#DIV/0!</v>
          </cell>
        </row>
        <row r="83">
          <cell r="A83" t="str">
            <v>( AM LCD )</v>
          </cell>
          <cell r="I83" t="str">
            <v>( 단위 : 억원 )</v>
          </cell>
        </row>
        <row r="84">
          <cell r="A84" t="str">
            <v xml:space="preserve">  구      분</v>
          </cell>
          <cell r="C84" t="str">
            <v>2 월</v>
          </cell>
          <cell r="F84" t="str">
            <v>누   계</v>
          </cell>
          <cell r="I84" t="str">
            <v>3 월</v>
          </cell>
        </row>
        <row r="85">
          <cell r="B85" t="str">
            <v>실  행</v>
          </cell>
          <cell r="C85" t="str">
            <v>실  적</v>
          </cell>
          <cell r="D85" t="str">
            <v>차  이</v>
          </cell>
          <cell r="E85" t="str">
            <v>계  획</v>
          </cell>
          <cell r="F85" t="str">
            <v>실  적</v>
          </cell>
          <cell r="G85" t="str">
            <v>차  이</v>
          </cell>
          <cell r="H85" t="str">
            <v>계  획</v>
          </cell>
          <cell r="I85" t="str">
            <v>실  행</v>
          </cell>
          <cell r="J85" t="str">
            <v>차   이</v>
          </cell>
        </row>
        <row r="87">
          <cell r="A87" t="str">
            <v xml:space="preserve"> 매   출   액</v>
          </cell>
          <cell r="B87">
            <v>750</v>
          </cell>
          <cell r="D87">
            <v>-750</v>
          </cell>
          <cell r="E87">
            <v>1215</v>
          </cell>
          <cell r="F87">
            <v>681</v>
          </cell>
          <cell r="G87">
            <v>-534</v>
          </cell>
          <cell r="H87">
            <v>691</v>
          </cell>
          <cell r="J87">
            <v>-691</v>
          </cell>
        </row>
        <row r="88">
          <cell r="D88">
            <v>0</v>
          </cell>
          <cell r="G88">
            <v>0</v>
          </cell>
          <cell r="J88">
            <v>0</v>
          </cell>
        </row>
        <row r="89">
          <cell r="A89" t="str">
            <v xml:space="preserve"> 매 출  원 가</v>
          </cell>
          <cell r="B89">
            <v>485</v>
          </cell>
          <cell r="C89">
            <v>0</v>
          </cell>
          <cell r="D89">
            <v>-485</v>
          </cell>
          <cell r="E89">
            <v>757</v>
          </cell>
          <cell r="F89">
            <v>454</v>
          </cell>
          <cell r="G89">
            <v>-303</v>
          </cell>
          <cell r="H89">
            <v>561</v>
          </cell>
          <cell r="I89">
            <v>0</v>
          </cell>
          <cell r="J89">
            <v>-561</v>
          </cell>
        </row>
        <row r="90">
          <cell r="A90" t="str">
            <v xml:space="preserve">   재  료  비</v>
          </cell>
          <cell r="B90">
            <v>331</v>
          </cell>
          <cell r="D90">
            <v>-331</v>
          </cell>
          <cell r="E90">
            <v>488</v>
          </cell>
          <cell r="F90">
            <v>310</v>
          </cell>
          <cell r="G90">
            <v>-178</v>
          </cell>
          <cell r="H90">
            <v>309</v>
          </cell>
          <cell r="J90">
            <v>-309</v>
          </cell>
        </row>
        <row r="91">
          <cell r="A91" t="str">
            <v xml:space="preserve">   노  무  비</v>
          </cell>
          <cell r="B91">
            <v>25</v>
          </cell>
          <cell r="D91">
            <v>-25</v>
          </cell>
          <cell r="E91">
            <v>62</v>
          </cell>
          <cell r="F91">
            <v>22</v>
          </cell>
          <cell r="G91">
            <v>-40</v>
          </cell>
          <cell r="H91">
            <v>40</v>
          </cell>
          <cell r="J91">
            <v>-40</v>
          </cell>
        </row>
        <row r="92">
          <cell r="A92" t="str">
            <v xml:space="preserve">   감  가  비</v>
          </cell>
          <cell r="B92">
            <v>76</v>
          </cell>
          <cell r="D92">
            <v>-76</v>
          </cell>
          <cell r="E92">
            <v>114</v>
          </cell>
          <cell r="F92">
            <v>74</v>
          </cell>
          <cell r="G92">
            <v>-40</v>
          </cell>
          <cell r="H92">
            <v>114</v>
          </cell>
          <cell r="J92">
            <v>-114</v>
          </cell>
        </row>
        <row r="93">
          <cell r="A93" t="str">
            <v xml:space="preserve">   경      비</v>
          </cell>
          <cell r="B93">
            <v>53</v>
          </cell>
          <cell r="D93">
            <v>-53</v>
          </cell>
          <cell r="E93">
            <v>93</v>
          </cell>
          <cell r="F93">
            <v>48</v>
          </cell>
          <cell r="G93">
            <v>-45</v>
          </cell>
          <cell r="H93">
            <v>98</v>
          </cell>
          <cell r="J93">
            <v>-98</v>
          </cell>
        </row>
        <row r="94">
          <cell r="D94">
            <v>0</v>
          </cell>
          <cell r="G94">
            <v>0</v>
          </cell>
          <cell r="J94">
            <v>0</v>
          </cell>
        </row>
        <row r="95">
          <cell r="A95" t="str">
            <v xml:space="preserve"> 매 출  이 익</v>
          </cell>
          <cell r="B95">
            <v>265</v>
          </cell>
          <cell r="C95">
            <v>0</v>
          </cell>
          <cell r="D95">
            <v>-265</v>
          </cell>
          <cell r="E95">
            <v>458</v>
          </cell>
          <cell r="F95">
            <v>227</v>
          </cell>
          <cell r="G95">
            <v>-231</v>
          </cell>
          <cell r="H95">
            <v>130</v>
          </cell>
          <cell r="I95">
            <v>0</v>
          </cell>
          <cell r="J95">
            <v>-130</v>
          </cell>
        </row>
        <row r="96">
          <cell r="A96" t="str">
            <v>( % )</v>
          </cell>
          <cell r="B96">
            <v>0.35333333333333333</v>
          </cell>
          <cell r="C96" t="e">
            <v>#DIV/0!</v>
          </cell>
          <cell r="D96" t="e">
            <v>#DIV/0!</v>
          </cell>
          <cell r="E96">
            <v>0.37695473251028805</v>
          </cell>
          <cell r="F96">
            <v>0.33333333333333331</v>
          </cell>
          <cell r="G96">
            <v>-4.3621399176954734E-2</v>
          </cell>
          <cell r="H96">
            <v>0.18813314037626627</v>
          </cell>
          <cell r="I96" t="e">
            <v>#DIV/0!</v>
          </cell>
          <cell r="J96" t="e">
            <v>#DIV/0!</v>
          </cell>
        </row>
        <row r="97">
          <cell r="D97">
            <v>0</v>
          </cell>
          <cell r="G97">
            <v>0</v>
          </cell>
          <cell r="J97">
            <v>0</v>
          </cell>
        </row>
        <row r="98">
          <cell r="A98" t="str">
            <v xml:space="preserve"> 판매 관리 비</v>
          </cell>
          <cell r="B98">
            <v>55</v>
          </cell>
          <cell r="C98">
            <v>0</v>
          </cell>
          <cell r="D98">
            <v>-55</v>
          </cell>
          <cell r="E98">
            <v>106</v>
          </cell>
          <cell r="F98">
            <v>61</v>
          </cell>
          <cell r="G98">
            <v>-45</v>
          </cell>
          <cell r="H98">
            <v>55</v>
          </cell>
          <cell r="I98">
            <v>0</v>
          </cell>
          <cell r="J98">
            <v>-55</v>
          </cell>
        </row>
        <row r="99">
          <cell r="A99" t="str">
            <v xml:space="preserve"> 특  허  료</v>
          </cell>
          <cell r="B99">
            <v>13</v>
          </cell>
          <cell r="D99">
            <v>-13</v>
          </cell>
          <cell r="E99">
            <v>26</v>
          </cell>
          <cell r="F99">
            <v>21</v>
          </cell>
          <cell r="G99">
            <v>-5</v>
          </cell>
          <cell r="H99">
            <v>13</v>
          </cell>
          <cell r="J99">
            <v>-13</v>
          </cell>
        </row>
        <row r="100">
          <cell r="A100" t="str">
            <v xml:space="preserve"> 수출  경비</v>
          </cell>
          <cell r="B100">
            <v>8</v>
          </cell>
          <cell r="D100">
            <v>-8</v>
          </cell>
          <cell r="E100">
            <v>10</v>
          </cell>
          <cell r="F100">
            <v>11.5</v>
          </cell>
          <cell r="G100">
            <v>1.5</v>
          </cell>
          <cell r="H100">
            <v>6</v>
          </cell>
          <cell r="J100">
            <v>-6</v>
          </cell>
        </row>
        <row r="101">
          <cell r="A101" t="str">
            <v xml:space="preserve">   기      타</v>
          </cell>
          <cell r="B101">
            <v>34</v>
          </cell>
          <cell r="D101">
            <v>-34</v>
          </cell>
          <cell r="E101">
            <v>70</v>
          </cell>
          <cell r="F101">
            <v>28.5</v>
          </cell>
          <cell r="G101">
            <v>-41.5</v>
          </cell>
          <cell r="H101">
            <v>36</v>
          </cell>
          <cell r="J101">
            <v>-36</v>
          </cell>
        </row>
        <row r="102">
          <cell r="D102">
            <v>0</v>
          </cell>
          <cell r="G102">
            <v>0</v>
          </cell>
          <cell r="J102">
            <v>0</v>
          </cell>
        </row>
        <row r="103">
          <cell r="A103" t="str">
            <v xml:space="preserve"> 영업 외 수익</v>
          </cell>
          <cell r="B103">
            <v>2</v>
          </cell>
          <cell r="D103">
            <v>-2</v>
          </cell>
          <cell r="E103">
            <v>4</v>
          </cell>
          <cell r="F103">
            <v>35</v>
          </cell>
          <cell r="G103">
            <v>31</v>
          </cell>
          <cell r="H103">
            <v>2</v>
          </cell>
          <cell r="J103">
            <v>-2</v>
          </cell>
        </row>
        <row r="104">
          <cell r="D104">
            <v>0</v>
          </cell>
          <cell r="G104">
            <v>0</v>
          </cell>
          <cell r="J104">
            <v>0</v>
          </cell>
        </row>
        <row r="105">
          <cell r="A105" t="str">
            <v xml:space="preserve"> 영업 외 비용</v>
          </cell>
          <cell r="B105">
            <v>162</v>
          </cell>
          <cell r="C105">
            <v>0</v>
          </cell>
          <cell r="D105">
            <v>-162</v>
          </cell>
          <cell r="E105">
            <v>270</v>
          </cell>
          <cell r="F105">
            <v>165.3</v>
          </cell>
          <cell r="G105">
            <v>-104.69999999999999</v>
          </cell>
          <cell r="H105">
            <v>135</v>
          </cell>
          <cell r="I105">
            <v>0</v>
          </cell>
          <cell r="J105">
            <v>-135</v>
          </cell>
        </row>
        <row r="106">
          <cell r="A106" t="str">
            <v xml:space="preserve">  지급  이자</v>
          </cell>
          <cell r="B106">
            <v>66</v>
          </cell>
          <cell r="D106">
            <v>-66</v>
          </cell>
          <cell r="E106">
            <v>98</v>
          </cell>
          <cell r="F106">
            <v>36.6</v>
          </cell>
          <cell r="G106">
            <v>-61.4</v>
          </cell>
          <cell r="H106">
            <v>49</v>
          </cell>
          <cell r="J106">
            <v>-49</v>
          </cell>
        </row>
        <row r="107">
          <cell r="A107" t="str">
            <v xml:space="preserve">  연구개발비</v>
          </cell>
          <cell r="B107">
            <v>25</v>
          </cell>
          <cell r="D107">
            <v>-25</v>
          </cell>
          <cell r="E107">
            <v>50</v>
          </cell>
          <cell r="F107">
            <v>34.700000000000003</v>
          </cell>
          <cell r="G107">
            <v>-15.299999999999997</v>
          </cell>
          <cell r="H107">
            <v>25</v>
          </cell>
          <cell r="J107">
            <v>-25</v>
          </cell>
        </row>
        <row r="108">
          <cell r="A108" t="str">
            <v xml:space="preserve">  환율조정차</v>
          </cell>
          <cell r="B108">
            <v>54</v>
          </cell>
          <cell r="D108">
            <v>-54</v>
          </cell>
          <cell r="E108">
            <v>102</v>
          </cell>
          <cell r="F108">
            <v>51</v>
          </cell>
          <cell r="G108">
            <v>-51</v>
          </cell>
          <cell r="H108">
            <v>51</v>
          </cell>
        </row>
        <row r="109">
          <cell r="A109" t="str">
            <v xml:space="preserve">  환  차  손</v>
          </cell>
          <cell r="B109">
            <v>7</v>
          </cell>
          <cell r="D109">
            <v>-7</v>
          </cell>
          <cell r="E109">
            <v>0</v>
          </cell>
          <cell r="F109">
            <v>-16</v>
          </cell>
          <cell r="G109">
            <v>-16</v>
          </cell>
        </row>
        <row r="110">
          <cell r="A110" t="str">
            <v xml:space="preserve">  기      타</v>
          </cell>
          <cell r="B110">
            <v>10</v>
          </cell>
          <cell r="D110">
            <v>-10</v>
          </cell>
          <cell r="E110">
            <v>20</v>
          </cell>
          <cell r="F110">
            <v>59</v>
          </cell>
          <cell r="G110">
            <v>39</v>
          </cell>
          <cell r="H110">
            <v>10</v>
          </cell>
          <cell r="J110">
            <v>-10</v>
          </cell>
        </row>
        <row r="111">
          <cell r="D111">
            <v>0</v>
          </cell>
          <cell r="G111">
            <v>0</v>
          </cell>
          <cell r="J111">
            <v>0</v>
          </cell>
        </row>
        <row r="112">
          <cell r="A112" t="str">
            <v xml:space="preserve"> 경 상  이 익</v>
          </cell>
          <cell r="B112">
            <v>50</v>
          </cell>
          <cell r="C112">
            <v>0</v>
          </cell>
          <cell r="D112">
            <v>-50</v>
          </cell>
          <cell r="E112">
            <v>86</v>
          </cell>
          <cell r="F112">
            <v>35.699999999999989</v>
          </cell>
          <cell r="G112">
            <v>-50.300000000000011</v>
          </cell>
          <cell r="H112">
            <v>-58</v>
          </cell>
          <cell r="I112">
            <v>0</v>
          </cell>
          <cell r="J112">
            <v>58</v>
          </cell>
        </row>
        <row r="113">
          <cell r="A113" t="str">
            <v>( % )</v>
          </cell>
          <cell r="B113">
            <v>6.6666666666666666E-2</v>
          </cell>
          <cell r="C113" t="e">
            <v>#DIV/0!</v>
          </cell>
          <cell r="D113" t="e">
            <v>#DIV/0!</v>
          </cell>
          <cell r="E113">
            <v>7.0781893004115221E-2</v>
          </cell>
          <cell r="F113">
            <v>5.2422907488986766E-2</v>
          </cell>
          <cell r="G113">
            <v>-1.8358985515128455E-2</v>
          </cell>
          <cell r="H113">
            <v>-8.3936324167872653E-2</v>
          </cell>
          <cell r="I113" t="e">
            <v>#DIV/0!</v>
          </cell>
          <cell r="J113" t="e">
            <v>#DIV/0!</v>
          </cell>
        </row>
        <row r="114">
          <cell r="D114">
            <v>0</v>
          </cell>
          <cell r="G114">
            <v>0</v>
          </cell>
          <cell r="J114">
            <v>0</v>
          </cell>
        </row>
        <row r="115">
          <cell r="A115" t="str">
            <v xml:space="preserve"> 특 별  손 실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J115">
            <v>0</v>
          </cell>
        </row>
        <row r="116">
          <cell r="D116">
            <v>0</v>
          </cell>
          <cell r="G116">
            <v>0</v>
          </cell>
          <cell r="J116">
            <v>0</v>
          </cell>
        </row>
        <row r="117">
          <cell r="A117" t="str">
            <v xml:space="preserve"> 세 전  이 익</v>
          </cell>
          <cell r="B117">
            <v>50</v>
          </cell>
          <cell r="C117">
            <v>0</v>
          </cell>
          <cell r="D117">
            <v>-50</v>
          </cell>
          <cell r="E117">
            <v>86</v>
          </cell>
          <cell r="F117">
            <v>35.699999999999989</v>
          </cell>
          <cell r="G117">
            <v>-50.300000000000011</v>
          </cell>
          <cell r="H117">
            <v>-58</v>
          </cell>
          <cell r="I117">
            <v>0</v>
          </cell>
          <cell r="J117">
            <v>58</v>
          </cell>
        </row>
        <row r="118">
          <cell r="A118" t="str">
            <v>( % )</v>
          </cell>
          <cell r="B118">
            <v>6.6666666666666666E-2</v>
          </cell>
          <cell r="C118" t="e">
            <v>#DIV/0!</v>
          </cell>
          <cell r="D118" t="e">
            <v>#DIV/0!</v>
          </cell>
          <cell r="E118">
            <v>7.0781893004115221E-2</v>
          </cell>
          <cell r="F118">
            <v>5.2422907488986766E-2</v>
          </cell>
          <cell r="G118">
            <v>-1.8358985515128455E-2</v>
          </cell>
          <cell r="H118">
            <v>-8.3936324167872653E-2</v>
          </cell>
          <cell r="I118" t="e">
            <v>#DIV/0!</v>
          </cell>
          <cell r="J118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실적보고"/>
      <sheetName val="미결현황"/>
      <sheetName val="수불명세서"/>
      <sheetName val="매출비교"/>
      <sheetName val="Sheet1"/>
      <sheetName val="98년BS"/>
      <sheetName val="잉여금"/>
      <sheetName val="사업부손익"/>
      <sheetName val="반도체요약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CODE-NO</v>
          </cell>
          <cell r="B4" t="str">
            <v>사내재고</v>
          </cell>
          <cell r="C4" t="str">
            <v>sec재고</v>
          </cell>
          <cell r="D4" t="str">
            <v>계</v>
          </cell>
          <cell r="E4" t="str">
            <v>입 고</v>
          </cell>
          <cell r="F4" t="str">
            <v>출 고</v>
          </cell>
          <cell r="G4" t="str">
            <v>개발출고</v>
          </cell>
          <cell r="H4" t="str">
            <v>사내재고</v>
          </cell>
          <cell r="I4" t="str">
            <v>1차 매출</v>
          </cell>
          <cell r="J4" t="str">
            <v>1차매출금액</v>
          </cell>
          <cell r="K4" t="str">
            <v>2차 매출</v>
          </cell>
          <cell r="L4" t="str">
            <v>2차매출금액</v>
          </cell>
          <cell r="M4" t="str">
            <v>매출수량    합계</v>
          </cell>
          <cell r="N4" t="str">
            <v>매출액</v>
          </cell>
          <cell r="O4" t="str">
            <v>타 A/S (SAMPLE)</v>
          </cell>
          <cell r="P4" t="str">
            <v>SEC 재고</v>
          </cell>
          <cell r="Q4" t="str">
            <v>기말재고</v>
          </cell>
        </row>
        <row r="5">
          <cell r="A5" t="str">
            <v>AA59-10005B(7B)</v>
          </cell>
          <cell r="B5">
            <v>0</v>
          </cell>
          <cell r="C5">
            <v>0</v>
          </cell>
          <cell r="D5">
            <v>0</v>
          </cell>
          <cell r="H5">
            <v>0</v>
          </cell>
          <cell r="M5">
            <v>0</v>
          </cell>
          <cell r="N5">
            <v>0</v>
          </cell>
          <cell r="P5">
            <v>0</v>
          </cell>
          <cell r="Q5">
            <v>0</v>
          </cell>
        </row>
        <row r="6">
          <cell r="A6" t="str">
            <v>3F14-00034-680</v>
          </cell>
          <cell r="B6">
            <v>0</v>
          </cell>
          <cell r="C6">
            <v>0</v>
          </cell>
          <cell r="D6">
            <v>0</v>
          </cell>
          <cell r="E6">
            <v>500</v>
          </cell>
          <cell r="F6">
            <v>500</v>
          </cell>
          <cell r="H6">
            <v>0</v>
          </cell>
          <cell r="K6">
            <v>500</v>
          </cell>
          <cell r="L6">
            <v>1178000</v>
          </cell>
          <cell r="M6">
            <v>500</v>
          </cell>
          <cell r="N6">
            <v>1178000</v>
          </cell>
          <cell r="P6">
            <v>0</v>
          </cell>
          <cell r="Q6">
            <v>0</v>
          </cell>
        </row>
        <row r="7">
          <cell r="A7" t="str">
            <v>AA59-10006N</v>
          </cell>
          <cell r="B7">
            <v>0</v>
          </cell>
          <cell r="C7">
            <v>0</v>
          </cell>
          <cell r="D7">
            <v>0</v>
          </cell>
          <cell r="H7">
            <v>0</v>
          </cell>
          <cell r="M7">
            <v>0</v>
          </cell>
          <cell r="N7">
            <v>0</v>
          </cell>
          <cell r="P7">
            <v>0</v>
          </cell>
          <cell r="Q7">
            <v>0</v>
          </cell>
        </row>
        <row r="8">
          <cell r="A8" t="str">
            <v>AA59-10006P</v>
          </cell>
          <cell r="B8">
            <v>0</v>
          </cell>
          <cell r="C8">
            <v>0</v>
          </cell>
          <cell r="D8">
            <v>0</v>
          </cell>
          <cell r="H8">
            <v>0</v>
          </cell>
          <cell r="M8">
            <v>0</v>
          </cell>
          <cell r="N8">
            <v>0</v>
          </cell>
          <cell r="P8">
            <v>0</v>
          </cell>
          <cell r="Q8">
            <v>0</v>
          </cell>
        </row>
        <row r="9">
          <cell r="A9" t="str">
            <v>TM-34</v>
          </cell>
          <cell r="B9">
            <v>0</v>
          </cell>
          <cell r="C9">
            <v>0</v>
          </cell>
          <cell r="D9">
            <v>0</v>
          </cell>
          <cell r="E9">
            <v>500</v>
          </cell>
          <cell r="F9">
            <v>500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500</v>
          </cell>
          <cell r="L9">
            <v>1178000</v>
          </cell>
          <cell r="M9">
            <v>500</v>
          </cell>
          <cell r="N9">
            <v>1178000</v>
          </cell>
          <cell r="O9">
            <v>0</v>
          </cell>
          <cell r="P9">
            <v>0</v>
          </cell>
          <cell r="Q9">
            <v>0</v>
          </cell>
        </row>
        <row r="10">
          <cell r="A10" t="str">
            <v>3F14-00036-021</v>
          </cell>
          <cell r="B10">
            <v>0</v>
          </cell>
          <cell r="C10">
            <v>0</v>
          </cell>
          <cell r="D10">
            <v>0</v>
          </cell>
          <cell r="H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</row>
        <row r="11">
          <cell r="A11" t="str">
            <v>TM-36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3F14-00037-120</v>
          </cell>
          <cell r="B12">
            <v>0</v>
          </cell>
          <cell r="C12">
            <v>100</v>
          </cell>
          <cell r="D12">
            <v>100</v>
          </cell>
          <cell r="H12">
            <v>0</v>
          </cell>
          <cell r="K12">
            <v>100</v>
          </cell>
          <cell r="L12">
            <v>331000</v>
          </cell>
          <cell r="M12">
            <v>100</v>
          </cell>
          <cell r="N12">
            <v>331000</v>
          </cell>
          <cell r="P12">
            <v>0</v>
          </cell>
          <cell r="Q12">
            <v>0</v>
          </cell>
        </row>
        <row r="13">
          <cell r="A13" t="str">
            <v>3F14-00037-140</v>
          </cell>
          <cell r="B13">
            <v>0</v>
          </cell>
          <cell r="C13">
            <v>0</v>
          </cell>
          <cell r="D13">
            <v>0</v>
          </cell>
          <cell r="H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</row>
        <row r="14">
          <cell r="A14" t="str">
            <v>3F14-00037-150</v>
          </cell>
          <cell r="B14">
            <v>0</v>
          </cell>
          <cell r="C14">
            <v>0</v>
          </cell>
          <cell r="D14">
            <v>0</v>
          </cell>
          <cell r="H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</row>
        <row r="15">
          <cell r="A15" t="str">
            <v>AA59-10012G</v>
          </cell>
          <cell r="B15">
            <v>0</v>
          </cell>
          <cell r="C15">
            <v>0</v>
          </cell>
          <cell r="D15">
            <v>0</v>
          </cell>
          <cell r="H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</row>
        <row r="16">
          <cell r="A16" t="str">
            <v>AA59-10012B</v>
          </cell>
          <cell r="B16">
            <v>0</v>
          </cell>
          <cell r="C16">
            <v>0</v>
          </cell>
          <cell r="D16">
            <v>0</v>
          </cell>
          <cell r="H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</row>
        <row r="17">
          <cell r="A17" t="str">
            <v>AA59-10012N</v>
          </cell>
          <cell r="B17">
            <v>0</v>
          </cell>
          <cell r="C17">
            <v>0</v>
          </cell>
          <cell r="D17">
            <v>0</v>
          </cell>
          <cell r="E17">
            <v>200</v>
          </cell>
          <cell r="F17">
            <v>200</v>
          </cell>
          <cell r="H17">
            <v>0</v>
          </cell>
          <cell r="K17">
            <v>200</v>
          </cell>
          <cell r="L17">
            <v>685600</v>
          </cell>
          <cell r="M17">
            <v>200</v>
          </cell>
          <cell r="N17">
            <v>685600</v>
          </cell>
          <cell r="P17">
            <v>0</v>
          </cell>
          <cell r="Q17">
            <v>0</v>
          </cell>
        </row>
        <row r="18">
          <cell r="A18" t="str">
            <v>AA59-10013H</v>
          </cell>
          <cell r="B18">
            <v>0</v>
          </cell>
          <cell r="C18">
            <v>0</v>
          </cell>
          <cell r="D18">
            <v>0</v>
          </cell>
          <cell r="E18">
            <v>3000</v>
          </cell>
          <cell r="F18">
            <v>3000</v>
          </cell>
          <cell r="H18">
            <v>0</v>
          </cell>
          <cell r="M18">
            <v>0</v>
          </cell>
          <cell r="N18">
            <v>0</v>
          </cell>
          <cell r="P18">
            <v>3000</v>
          </cell>
          <cell r="Q18">
            <v>3000</v>
          </cell>
        </row>
        <row r="19">
          <cell r="A19" t="str">
            <v>AA59-10012E</v>
          </cell>
          <cell r="B19">
            <v>0</v>
          </cell>
          <cell r="C19">
            <v>0</v>
          </cell>
          <cell r="D19">
            <v>0</v>
          </cell>
          <cell r="H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</row>
        <row r="20">
          <cell r="A20" t="str">
            <v>AA59-10012G</v>
          </cell>
          <cell r="B20">
            <v>0</v>
          </cell>
          <cell r="C20">
            <v>0</v>
          </cell>
          <cell r="D20">
            <v>0</v>
          </cell>
          <cell r="H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</row>
        <row r="21">
          <cell r="A21" t="str">
            <v>AA59-10012J</v>
          </cell>
          <cell r="B21">
            <v>0</v>
          </cell>
          <cell r="C21">
            <v>0</v>
          </cell>
          <cell r="D21">
            <v>0</v>
          </cell>
          <cell r="H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</row>
        <row r="22">
          <cell r="A22" t="str">
            <v>AA59-10012P</v>
          </cell>
          <cell r="B22">
            <v>0</v>
          </cell>
          <cell r="C22">
            <v>0</v>
          </cell>
          <cell r="D22">
            <v>0</v>
          </cell>
          <cell r="H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</row>
        <row r="23">
          <cell r="A23" t="str">
            <v>3F14-00037-151</v>
          </cell>
          <cell r="B23">
            <v>0</v>
          </cell>
          <cell r="C23">
            <v>0</v>
          </cell>
          <cell r="D23">
            <v>0</v>
          </cell>
          <cell r="E23">
            <v>500</v>
          </cell>
          <cell r="F23">
            <v>500</v>
          </cell>
          <cell r="H23">
            <v>0</v>
          </cell>
          <cell r="M23">
            <v>0</v>
          </cell>
          <cell r="N23">
            <v>0</v>
          </cell>
          <cell r="P23">
            <v>500</v>
          </cell>
          <cell r="Q23">
            <v>500</v>
          </cell>
        </row>
        <row r="24">
          <cell r="A24" t="str">
            <v>TM-37</v>
          </cell>
          <cell r="B24">
            <v>0</v>
          </cell>
          <cell r="C24">
            <v>100</v>
          </cell>
          <cell r="D24">
            <v>100</v>
          </cell>
          <cell r="E24">
            <v>3700</v>
          </cell>
          <cell r="F24">
            <v>3700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300</v>
          </cell>
          <cell r="L24">
            <v>1016600</v>
          </cell>
          <cell r="M24">
            <v>300</v>
          </cell>
          <cell r="N24">
            <v>1016600</v>
          </cell>
          <cell r="P24">
            <v>3500</v>
          </cell>
          <cell r="Q24">
            <v>3500</v>
          </cell>
        </row>
        <row r="25">
          <cell r="A25" t="str">
            <v>3F14-00038-291</v>
          </cell>
          <cell r="B25">
            <v>0</v>
          </cell>
          <cell r="C25">
            <v>0</v>
          </cell>
          <cell r="D25">
            <v>0</v>
          </cell>
          <cell r="H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</row>
        <row r="26">
          <cell r="A26" t="str">
            <v>3F14-00038-300</v>
          </cell>
          <cell r="B26">
            <v>0</v>
          </cell>
          <cell r="C26">
            <v>0</v>
          </cell>
          <cell r="D26">
            <v>0</v>
          </cell>
          <cell r="H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A27" t="str">
            <v>AA59-10014A</v>
          </cell>
          <cell r="B27">
            <v>0</v>
          </cell>
          <cell r="C27">
            <v>0</v>
          </cell>
          <cell r="D27">
            <v>0</v>
          </cell>
          <cell r="E27">
            <v>500</v>
          </cell>
          <cell r="F27">
            <v>500</v>
          </cell>
          <cell r="H27">
            <v>0</v>
          </cell>
          <cell r="I27">
            <v>500</v>
          </cell>
          <cell r="J27">
            <v>1318500</v>
          </cell>
          <cell r="M27">
            <v>500</v>
          </cell>
          <cell r="N27">
            <v>1318500</v>
          </cell>
          <cell r="P27">
            <v>0</v>
          </cell>
          <cell r="Q27">
            <v>0</v>
          </cell>
        </row>
        <row r="28">
          <cell r="A28" t="str">
            <v>AA59-10014R</v>
          </cell>
          <cell r="B28">
            <v>0</v>
          </cell>
          <cell r="C28">
            <v>0</v>
          </cell>
          <cell r="D28">
            <v>0</v>
          </cell>
          <cell r="H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</row>
        <row r="29">
          <cell r="A29" t="str">
            <v>AA59-10016M</v>
          </cell>
          <cell r="B29">
            <v>0</v>
          </cell>
          <cell r="C29">
            <v>0</v>
          </cell>
          <cell r="D29">
            <v>0</v>
          </cell>
          <cell r="H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</row>
        <row r="30">
          <cell r="A30" t="str">
            <v>TM-38</v>
          </cell>
          <cell r="B30">
            <v>0</v>
          </cell>
          <cell r="C30">
            <v>0</v>
          </cell>
          <cell r="D30">
            <v>0</v>
          </cell>
          <cell r="E30">
            <v>500</v>
          </cell>
          <cell r="F30">
            <v>500</v>
          </cell>
          <cell r="G30">
            <v>0</v>
          </cell>
          <cell r="H30">
            <v>0</v>
          </cell>
          <cell r="I30">
            <v>500</v>
          </cell>
          <cell r="J30">
            <v>1318500</v>
          </cell>
          <cell r="K30">
            <v>0</v>
          </cell>
          <cell r="L30">
            <v>0</v>
          </cell>
          <cell r="M30">
            <v>500</v>
          </cell>
          <cell r="N30">
            <v>1318500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AA59-10020A</v>
          </cell>
          <cell r="B31">
            <v>0</v>
          </cell>
          <cell r="C31">
            <v>0</v>
          </cell>
          <cell r="D31">
            <v>0</v>
          </cell>
          <cell r="E31">
            <v>500</v>
          </cell>
          <cell r="F31">
            <v>500</v>
          </cell>
          <cell r="H31">
            <v>0</v>
          </cell>
          <cell r="M31">
            <v>0</v>
          </cell>
          <cell r="N31">
            <v>0</v>
          </cell>
          <cell r="P31">
            <v>500</v>
          </cell>
          <cell r="Q31">
            <v>500</v>
          </cell>
        </row>
        <row r="32">
          <cell r="A32" t="str">
            <v>AA59-10020C</v>
          </cell>
          <cell r="B32">
            <v>0</v>
          </cell>
          <cell r="C32">
            <v>100</v>
          </cell>
          <cell r="D32">
            <v>100</v>
          </cell>
          <cell r="H32">
            <v>0</v>
          </cell>
          <cell r="M32">
            <v>0</v>
          </cell>
          <cell r="N32">
            <v>0</v>
          </cell>
          <cell r="P32">
            <v>100</v>
          </cell>
          <cell r="Q32">
            <v>100</v>
          </cell>
        </row>
        <row r="33">
          <cell r="A33" t="str">
            <v>AA59-10020H</v>
          </cell>
          <cell r="B33">
            <v>0</v>
          </cell>
          <cell r="C33">
            <v>0</v>
          </cell>
          <cell r="D33">
            <v>0</v>
          </cell>
          <cell r="H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</row>
        <row r="34">
          <cell r="A34" t="str">
            <v>AA59-10020L</v>
          </cell>
          <cell r="B34">
            <v>0</v>
          </cell>
          <cell r="C34">
            <v>0</v>
          </cell>
          <cell r="D34">
            <v>0</v>
          </cell>
          <cell r="H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</row>
        <row r="35">
          <cell r="A35" t="str">
            <v>AA59-10020M(141)</v>
          </cell>
          <cell r="B35">
            <v>0</v>
          </cell>
          <cell r="C35">
            <v>0</v>
          </cell>
          <cell r="D35">
            <v>0</v>
          </cell>
          <cell r="E35">
            <v>200</v>
          </cell>
          <cell r="F35">
            <v>200</v>
          </cell>
          <cell r="H35">
            <v>0</v>
          </cell>
          <cell r="K35">
            <v>200</v>
          </cell>
          <cell r="L35">
            <v>718000</v>
          </cell>
          <cell r="M35">
            <v>200</v>
          </cell>
          <cell r="N35">
            <v>718000</v>
          </cell>
          <cell r="P35">
            <v>0</v>
          </cell>
          <cell r="Q35">
            <v>0</v>
          </cell>
        </row>
        <row r="36">
          <cell r="A36" t="str">
            <v>AA59-10020N</v>
          </cell>
          <cell r="B36">
            <v>0</v>
          </cell>
          <cell r="C36">
            <v>0</v>
          </cell>
          <cell r="D36">
            <v>0</v>
          </cell>
          <cell r="H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</row>
        <row r="37">
          <cell r="A37" t="str">
            <v>AA59-10020R</v>
          </cell>
          <cell r="B37">
            <v>0</v>
          </cell>
          <cell r="C37">
            <v>0</v>
          </cell>
          <cell r="D37">
            <v>0</v>
          </cell>
          <cell r="H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</row>
        <row r="38">
          <cell r="A38" t="str">
            <v>AA59-10020S</v>
          </cell>
          <cell r="B38">
            <v>0</v>
          </cell>
          <cell r="C38">
            <v>0</v>
          </cell>
          <cell r="D38">
            <v>0</v>
          </cell>
          <cell r="H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</row>
        <row r="39">
          <cell r="A39" t="str">
            <v>AA59-10021C</v>
          </cell>
          <cell r="B39">
            <v>0</v>
          </cell>
          <cell r="C39">
            <v>0</v>
          </cell>
          <cell r="D39">
            <v>0</v>
          </cell>
          <cell r="H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</row>
        <row r="40">
          <cell r="A40" t="str">
            <v>AA59-10021E</v>
          </cell>
          <cell r="B40">
            <v>0</v>
          </cell>
          <cell r="C40">
            <v>0</v>
          </cell>
          <cell r="D40">
            <v>0</v>
          </cell>
          <cell r="H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</row>
        <row r="41">
          <cell r="A41" t="str">
            <v>TM-40</v>
          </cell>
          <cell r="B41">
            <v>0</v>
          </cell>
          <cell r="C41">
            <v>100</v>
          </cell>
          <cell r="D41">
            <v>100</v>
          </cell>
          <cell r="E41">
            <v>700</v>
          </cell>
          <cell r="F41">
            <v>700</v>
          </cell>
          <cell r="H41">
            <v>0</v>
          </cell>
          <cell r="I41">
            <v>0</v>
          </cell>
          <cell r="J41">
            <v>0</v>
          </cell>
          <cell r="K41">
            <v>200</v>
          </cell>
          <cell r="L41">
            <v>718000</v>
          </cell>
          <cell r="M41">
            <v>200</v>
          </cell>
          <cell r="N41">
            <v>718000</v>
          </cell>
          <cell r="O41">
            <v>0</v>
          </cell>
          <cell r="P41">
            <v>600</v>
          </cell>
          <cell r="Q41">
            <v>600</v>
          </cell>
        </row>
        <row r="42">
          <cell r="A42" t="str">
            <v>AA59-10027R</v>
          </cell>
          <cell r="B42">
            <v>0</v>
          </cell>
          <cell r="C42">
            <v>0</v>
          </cell>
          <cell r="D42">
            <v>0</v>
          </cell>
          <cell r="H42">
            <v>0</v>
          </cell>
          <cell r="M42">
            <v>0</v>
          </cell>
          <cell r="N42">
            <v>0</v>
          </cell>
          <cell r="P42">
            <v>0</v>
          </cell>
          <cell r="Q42">
            <v>0</v>
          </cell>
        </row>
        <row r="43">
          <cell r="A43" t="str">
            <v>AA59-10075F</v>
          </cell>
          <cell r="B43">
            <v>0</v>
          </cell>
          <cell r="C43">
            <v>0</v>
          </cell>
          <cell r="D43">
            <v>0</v>
          </cell>
          <cell r="H43">
            <v>0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</row>
        <row r="44">
          <cell r="A44" t="str">
            <v>AA59-10075K</v>
          </cell>
          <cell r="B44">
            <v>0</v>
          </cell>
          <cell r="C44">
            <v>0</v>
          </cell>
          <cell r="D44">
            <v>0</v>
          </cell>
          <cell r="H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</row>
        <row r="45">
          <cell r="A45" t="str">
            <v>AA59-10075L</v>
          </cell>
          <cell r="B45">
            <v>0</v>
          </cell>
          <cell r="C45">
            <v>0</v>
          </cell>
          <cell r="D45">
            <v>0</v>
          </cell>
          <cell r="E45">
            <v>2</v>
          </cell>
          <cell r="H45">
            <v>2</v>
          </cell>
          <cell r="M45">
            <v>0</v>
          </cell>
          <cell r="N45">
            <v>0</v>
          </cell>
          <cell r="P45">
            <v>0</v>
          </cell>
          <cell r="Q45">
            <v>2</v>
          </cell>
        </row>
        <row r="46">
          <cell r="A46" t="str">
            <v>AA59-10076P</v>
          </cell>
          <cell r="B46">
            <v>0</v>
          </cell>
          <cell r="C46">
            <v>0</v>
          </cell>
          <cell r="D46">
            <v>0</v>
          </cell>
          <cell r="H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</row>
        <row r="47">
          <cell r="A47" t="str">
            <v>AA59-10077K</v>
          </cell>
          <cell r="B47">
            <v>0</v>
          </cell>
          <cell r="C47">
            <v>0</v>
          </cell>
          <cell r="D47">
            <v>0</v>
          </cell>
          <cell r="H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</row>
        <row r="48">
          <cell r="A48" t="str">
            <v>AA59-10077L</v>
          </cell>
          <cell r="B48">
            <v>0</v>
          </cell>
          <cell r="C48">
            <v>0</v>
          </cell>
          <cell r="D48">
            <v>0</v>
          </cell>
          <cell r="H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</row>
        <row r="49">
          <cell r="A49" t="str">
            <v>AA59-10078W</v>
          </cell>
          <cell r="B49">
            <v>2541</v>
          </cell>
          <cell r="C49">
            <v>0</v>
          </cell>
          <cell r="D49">
            <v>2541</v>
          </cell>
          <cell r="E49">
            <v>-2541</v>
          </cell>
          <cell r="G49" t="str">
            <v>14A로 전환</v>
          </cell>
          <cell r="H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</row>
        <row r="50">
          <cell r="A50" t="str">
            <v>AA59-10093G</v>
          </cell>
          <cell r="B50">
            <v>20</v>
          </cell>
          <cell r="C50">
            <v>0</v>
          </cell>
          <cell r="D50">
            <v>20</v>
          </cell>
          <cell r="H50">
            <v>20</v>
          </cell>
          <cell r="M50">
            <v>0</v>
          </cell>
          <cell r="N50">
            <v>0</v>
          </cell>
          <cell r="P50">
            <v>0</v>
          </cell>
          <cell r="Q50">
            <v>20</v>
          </cell>
        </row>
        <row r="51">
          <cell r="A51" t="str">
            <v>AA59-00007A</v>
          </cell>
          <cell r="B51">
            <v>0</v>
          </cell>
          <cell r="C51">
            <v>0</v>
          </cell>
          <cell r="D51">
            <v>0</v>
          </cell>
          <cell r="E51">
            <v>1000</v>
          </cell>
          <cell r="F51">
            <v>1000</v>
          </cell>
          <cell r="H51">
            <v>0</v>
          </cell>
          <cell r="K51">
            <v>500</v>
          </cell>
          <cell r="L51">
            <v>1304000</v>
          </cell>
          <cell r="M51">
            <v>500</v>
          </cell>
          <cell r="N51">
            <v>1304000</v>
          </cell>
          <cell r="P51">
            <v>500</v>
          </cell>
          <cell r="Q51">
            <v>500</v>
          </cell>
        </row>
        <row r="52">
          <cell r="A52" t="str">
            <v>AA59-00007B</v>
          </cell>
          <cell r="B52">
            <v>0</v>
          </cell>
          <cell r="C52">
            <v>0</v>
          </cell>
          <cell r="D52">
            <v>0</v>
          </cell>
          <cell r="E52">
            <v>2000</v>
          </cell>
          <cell r="F52">
            <v>2000</v>
          </cell>
          <cell r="H52">
            <v>0</v>
          </cell>
          <cell r="I52">
            <v>500</v>
          </cell>
          <cell r="J52">
            <v>1361000</v>
          </cell>
          <cell r="K52">
            <v>1000</v>
          </cell>
          <cell r="L52">
            <v>2630000</v>
          </cell>
          <cell r="M52">
            <v>1500</v>
          </cell>
          <cell r="N52">
            <v>3991000</v>
          </cell>
          <cell r="P52">
            <v>500</v>
          </cell>
          <cell r="Q52">
            <v>500</v>
          </cell>
        </row>
        <row r="53">
          <cell r="A53" t="str">
            <v>AA59-00007C</v>
          </cell>
          <cell r="B53">
            <v>99</v>
          </cell>
          <cell r="C53">
            <v>0</v>
          </cell>
          <cell r="D53">
            <v>99</v>
          </cell>
          <cell r="E53">
            <v>4401</v>
          </cell>
          <cell r="F53">
            <v>4500</v>
          </cell>
          <cell r="H53">
            <v>0</v>
          </cell>
          <cell r="I53">
            <v>1000</v>
          </cell>
          <cell r="J53">
            <v>2667000</v>
          </cell>
          <cell r="K53">
            <v>3500</v>
          </cell>
          <cell r="L53">
            <v>9019500</v>
          </cell>
          <cell r="M53">
            <v>4500</v>
          </cell>
          <cell r="N53">
            <v>11686500</v>
          </cell>
          <cell r="P53">
            <v>0</v>
          </cell>
          <cell r="Q53">
            <v>0</v>
          </cell>
        </row>
        <row r="54">
          <cell r="A54" t="str">
            <v>AA59-00007D</v>
          </cell>
          <cell r="B54">
            <v>0</v>
          </cell>
          <cell r="C54">
            <v>0</v>
          </cell>
          <cell r="D54">
            <v>0</v>
          </cell>
          <cell r="E54">
            <v>12000</v>
          </cell>
          <cell r="F54">
            <v>12000</v>
          </cell>
          <cell r="H54">
            <v>0</v>
          </cell>
          <cell r="I54">
            <v>6000</v>
          </cell>
          <cell r="J54">
            <v>16002000</v>
          </cell>
          <cell r="K54">
            <v>5000</v>
          </cell>
          <cell r="L54">
            <v>12885000</v>
          </cell>
          <cell r="M54">
            <v>11000</v>
          </cell>
          <cell r="N54">
            <v>28887000</v>
          </cell>
          <cell r="P54">
            <v>1000</v>
          </cell>
          <cell r="Q54">
            <v>1000</v>
          </cell>
        </row>
        <row r="55">
          <cell r="A55" t="str">
            <v>AA59-00007E</v>
          </cell>
          <cell r="B55">
            <v>0</v>
          </cell>
          <cell r="C55">
            <v>0</v>
          </cell>
          <cell r="D55">
            <v>0</v>
          </cell>
          <cell r="E55">
            <v>1500</v>
          </cell>
          <cell r="F55">
            <v>1500</v>
          </cell>
          <cell r="H55">
            <v>0</v>
          </cell>
          <cell r="K55">
            <v>1500</v>
          </cell>
          <cell r="L55">
            <v>3892500</v>
          </cell>
          <cell r="M55">
            <v>1500</v>
          </cell>
          <cell r="N55">
            <v>3892500</v>
          </cell>
          <cell r="P55">
            <v>0</v>
          </cell>
          <cell r="Q55">
            <v>0</v>
          </cell>
        </row>
        <row r="56">
          <cell r="A56" t="str">
            <v>AA59-00007F</v>
          </cell>
          <cell r="B56">
            <v>0</v>
          </cell>
          <cell r="C56">
            <v>0</v>
          </cell>
          <cell r="D56">
            <v>0</v>
          </cell>
          <cell r="E56">
            <v>1501</v>
          </cell>
          <cell r="F56">
            <v>1500</v>
          </cell>
          <cell r="H56">
            <v>1</v>
          </cell>
          <cell r="I56">
            <v>500</v>
          </cell>
          <cell r="J56">
            <v>1333500</v>
          </cell>
          <cell r="K56">
            <v>1000</v>
          </cell>
          <cell r="L56">
            <v>2630000</v>
          </cell>
          <cell r="M56">
            <v>1500</v>
          </cell>
          <cell r="N56">
            <v>3963500</v>
          </cell>
          <cell r="P56">
            <v>0</v>
          </cell>
          <cell r="Q56">
            <v>1</v>
          </cell>
        </row>
        <row r="57">
          <cell r="A57" t="str">
            <v>AA59-00007G</v>
          </cell>
          <cell r="B57">
            <v>0</v>
          </cell>
          <cell r="C57">
            <v>0</v>
          </cell>
          <cell r="D57">
            <v>0</v>
          </cell>
          <cell r="E57">
            <v>3000</v>
          </cell>
          <cell r="F57">
            <v>2000</v>
          </cell>
          <cell r="H57">
            <v>1000</v>
          </cell>
          <cell r="I57">
            <v>2000</v>
          </cell>
          <cell r="J57">
            <v>5334000</v>
          </cell>
          <cell r="M57">
            <v>2000</v>
          </cell>
          <cell r="N57">
            <v>5334000</v>
          </cell>
          <cell r="P57">
            <v>0</v>
          </cell>
          <cell r="Q57">
            <v>1000</v>
          </cell>
        </row>
        <row r="58">
          <cell r="A58" t="str">
            <v>AA59-00007J</v>
          </cell>
          <cell r="B58">
            <v>0</v>
          </cell>
          <cell r="C58">
            <v>500</v>
          </cell>
          <cell r="D58">
            <v>500</v>
          </cell>
          <cell r="E58">
            <v>4000</v>
          </cell>
          <cell r="F58">
            <v>4000</v>
          </cell>
          <cell r="H58">
            <v>0</v>
          </cell>
          <cell r="I58">
            <v>1500</v>
          </cell>
          <cell r="J58">
            <v>4029000</v>
          </cell>
          <cell r="K58">
            <v>2500</v>
          </cell>
          <cell r="L58">
            <v>6487500</v>
          </cell>
          <cell r="M58">
            <v>4000</v>
          </cell>
          <cell r="N58">
            <v>10516500</v>
          </cell>
          <cell r="P58">
            <v>500</v>
          </cell>
          <cell r="Q58">
            <v>500</v>
          </cell>
        </row>
        <row r="59">
          <cell r="A59" t="str">
            <v>AA59-00007K</v>
          </cell>
          <cell r="B59">
            <v>0</v>
          </cell>
          <cell r="C59">
            <v>0</v>
          </cell>
          <cell r="D59">
            <v>0</v>
          </cell>
          <cell r="E59">
            <v>600</v>
          </cell>
          <cell r="F59">
            <v>600</v>
          </cell>
          <cell r="H59">
            <v>0</v>
          </cell>
          <cell r="I59">
            <v>500</v>
          </cell>
          <cell r="J59">
            <v>1351000</v>
          </cell>
          <cell r="K59">
            <v>100</v>
          </cell>
          <cell r="L59">
            <v>261100</v>
          </cell>
          <cell r="M59">
            <v>600</v>
          </cell>
          <cell r="N59">
            <v>1612100</v>
          </cell>
          <cell r="P59">
            <v>0</v>
          </cell>
          <cell r="Q59">
            <v>0</v>
          </cell>
        </row>
        <row r="60">
          <cell r="A60" t="str">
            <v>AA59-00014A</v>
          </cell>
          <cell r="B60">
            <v>0</v>
          </cell>
          <cell r="C60">
            <v>0</v>
          </cell>
          <cell r="D60">
            <v>0</v>
          </cell>
          <cell r="E60">
            <v>2541</v>
          </cell>
          <cell r="F60">
            <v>2541</v>
          </cell>
          <cell r="H60">
            <v>0</v>
          </cell>
          <cell r="I60">
            <v>2541</v>
          </cell>
          <cell r="J60">
            <v>6304221</v>
          </cell>
          <cell r="M60">
            <v>2541</v>
          </cell>
          <cell r="N60">
            <v>6304221</v>
          </cell>
          <cell r="P60">
            <v>0</v>
          </cell>
          <cell r="Q60">
            <v>0</v>
          </cell>
        </row>
        <row r="61">
          <cell r="A61" t="str">
            <v>AA59-00014A-</v>
          </cell>
          <cell r="B61">
            <v>0</v>
          </cell>
          <cell r="C61">
            <v>0</v>
          </cell>
          <cell r="D61">
            <v>0</v>
          </cell>
          <cell r="E61">
            <v>2459</v>
          </cell>
          <cell r="F61">
            <v>2459</v>
          </cell>
          <cell r="H61">
            <v>0</v>
          </cell>
          <cell r="I61">
            <v>2459</v>
          </cell>
          <cell r="J61">
            <v>6100779</v>
          </cell>
          <cell r="M61">
            <v>2459</v>
          </cell>
          <cell r="N61">
            <v>6100779</v>
          </cell>
          <cell r="P61">
            <v>0</v>
          </cell>
          <cell r="Q61">
            <v>0</v>
          </cell>
        </row>
        <row r="62">
          <cell r="A62" t="str">
            <v>AA59-00006A</v>
          </cell>
          <cell r="B62">
            <v>0</v>
          </cell>
          <cell r="C62">
            <v>0</v>
          </cell>
          <cell r="D62">
            <v>0</v>
          </cell>
          <cell r="H62">
            <v>0</v>
          </cell>
          <cell r="K62">
            <v>60</v>
          </cell>
          <cell r="L62">
            <v>155220</v>
          </cell>
          <cell r="M62">
            <v>60</v>
          </cell>
          <cell r="N62">
            <v>155220</v>
          </cell>
          <cell r="O62">
            <v>-60</v>
          </cell>
          <cell r="P62">
            <v>0</v>
          </cell>
          <cell r="Q62">
            <v>0</v>
          </cell>
        </row>
        <row r="63">
          <cell r="A63" t="str">
            <v>AA59-00006B</v>
          </cell>
          <cell r="B63">
            <v>0</v>
          </cell>
          <cell r="C63">
            <v>0</v>
          </cell>
          <cell r="D63">
            <v>0</v>
          </cell>
          <cell r="H63">
            <v>0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</row>
        <row r="64">
          <cell r="A64" t="str">
            <v>AA59-00006C</v>
          </cell>
          <cell r="B64">
            <v>0</v>
          </cell>
          <cell r="C64">
            <v>0</v>
          </cell>
          <cell r="D64">
            <v>0</v>
          </cell>
          <cell r="H64">
            <v>0</v>
          </cell>
          <cell r="K64">
            <v>60</v>
          </cell>
          <cell r="L64">
            <v>153360</v>
          </cell>
          <cell r="M64">
            <v>60</v>
          </cell>
          <cell r="N64">
            <v>153360</v>
          </cell>
          <cell r="O64">
            <v>-60</v>
          </cell>
          <cell r="P64">
            <v>0</v>
          </cell>
          <cell r="Q64">
            <v>0</v>
          </cell>
        </row>
        <row r="65">
          <cell r="A65" t="str">
            <v>TM-48</v>
          </cell>
          <cell r="B65">
            <v>2660</v>
          </cell>
          <cell r="C65">
            <v>500</v>
          </cell>
          <cell r="D65">
            <v>3160</v>
          </cell>
          <cell r="E65">
            <v>32463</v>
          </cell>
          <cell r="F65">
            <v>34100</v>
          </cell>
          <cell r="H65">
            <v>1023</v>
          </cell>
          <cell r="I65">
            <v>17000</v>
          </cell>
          <cell r="J65">
            <v>44482500</v>
          </cell>
          <cell r="K65">
            <v>15220</v>
          </cell>
          <cell r="L65">
            <v>39418180</v>
          </cell>
          <cell r="M65">
            <v>32220</v>
          </cell>
          <cell r="N65">
            <v>83900680</v>
          </cell>
          <cell r="O65">
            <v>-120</v>
          </cell>
          <cell r="P65">
            <v>2500</v>
          </cell>
          <cell r="Q65">
            <v>3523</v>
          </cell>
        </row>
        <row r="66">
          <cell r="A66" t="str">
            <v>AA59-10089L</v>
          </cell>
          <cell r="B66">
            <v>0</v>
          </cell>
          <cell r="C66">
            <v>0</v>
          </cell>
          <cell r="D66">
            <v>0</v>
          </cell>
          <cell r="H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</row>
        <row r="67">
          <cell r="A67" t="str">
            <v>AA59-10031F</v>
          </cell>
          <cell r="B67">
            <v>0</v>
          </cell>
          <cell r="C67">
            <v>0</v>
          </cell>
          <cell r="D67">
            <v>0</v>
          </cell>
          <cell r="H67">
            <v>0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</row>
        <row r="68">
          <cell r="A68" t="str">
            <v>AA59-10081F</v>
          </cell>
          <cell r="B68">
            <v>0</v>
          </cell>
          <cell r="C68">
            <v>0</v>
          </cell>
          <cell r="D68">
            <v>0</v>
          </cell>
          <cell r="H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</row>
        <row r="69">
          <cell r="A69" t="str">
            <v>AA59-10081L</v>
          </cell>
          <cell r="B69">
            <v>0</v>
          </cell>
          <cell r="C69">
            <v>0</v>
          </cell>
          <cell r="D69">
            <v>0</v>
          </cell>
          <cell r="E69">
            <v>700</v>
          </cell>
          <cell r="F69">
            <v>700</v>
          </cell>
          <cell r="H69">
            <v>0</v>
          </cell>
          <cell r="K69">
            <v>700</v>
          </cell>
          <cell r="L69">
            <v>1932000</v>
          </cell>
          <cell r="M69">
            <v>700</v>
          </cell>
          <cell r="N69">
            <v>1932000</v>
          </cell>
          <cell r="P69">
            <v>0</v>
          </cell>
          <cell r="Q69">
            <v>0</v>
          </cell>
        </row>
        <row r="70">
          <cell r="A70" t="str">
            <v>AA59-10081M</v>
          </cell>
          <cell r="B70">
            <v>0</v>
          </cell>
          <cell r="C70">
            <v>0</v>
          </cell>
          <cell r="D70">
            <v>0</v>
          </cell>
          <cell r="H70">
            <v>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</row>
        <row r="71">
          <cell r="A71" t="str">
            <v>AA59-10081N</v>
          </cell>
          <cell r="B71">
            <v>0</v>
          </cell>
          <cell r="C71">
            <v>0</v>
          </cell>
          <cell r="D71">
            <v>0</v>
          </cell>
          <cell r="E71">
            <v>5</v>
          </cell>
          <cell r="H71">
            <v>5</v>
          </cell>
          <cell r="M71">
            <v>0</v>
          </cell>
          <cell r="N71">
            <v>0</v>
          </cell>
          <cell r="P71">
            <v>0</v>
          </cell>
          <cell r="Q71">
            <v>5</v>
          </cell>
        </row>
        <row r="72">
          <cell r="A72" t="str">
            <v>AA59-10081V</v>
          </cell>
          <cell r="B72">
            <v>0</v>
          </cell>
          <cell r="C72">
            <v>0</v>
          </cell>
          <cell r="D72">
            <v>0</v>
          </cell>
          <cell r="H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</row>
        <row r="73">
          <cell r="A73" t="str">
            <v>TM-51</v>
          </cell>
          <cell r="B73">
            <v>0</v>
          </cell>
          <cell r="C73">
            <v>0</v>
          </cell>
          <cell r="D73">
            <v>0</v>
          </cell>
          <cell r="E73">
            <v>705</v>
          </cell>
          <cell r="F73">
            <v>700</v>
          </cell>
          <cell r="H73">
            <v>5</v>
          </cell>
          <cell r="I73">
            <v>0</v>
          </cell>
          <cell r="J73">
            <v>0</v>
          </cell>
          <cell r="K73">
            <v>700</v>
          </cell>
          <cell r="L73">
            <v>1932000</v>
          </cell>
          <cell r="M73">
            <v>700</v>
          </cell>
          <cell r="N73">
            <v>1932000</v>
          </cell>
          <cell r="O73">
            <v>0</v>
          </cell>
          <cell r="P73">
            <v>0</v>
          </cell>
          <cell r="Q73">
            <v>5</v>
          </cell>
        </row>
        <row r="74">
          <cell r="A74" t="str">
            <v>AA59-10072A</v>
          </cell>
          <cell r="B74">
            <v>192</v>
          </cell>
          <cell r="C74">
            <v>200</v>
          </cell>
          <cell r="D74">
            <v>392</v>
          </cell>
          <cell r="H74">
            <v>192</v>
          </cell>
          <cell r="I74">
            <v>200</v>
          </cell>
          <cell r="J74">
            <v>1264600</v>
          </cell>
          <cell r="M74">
            <v>200</v>
          </cell>
          <cell r="N74">
            <v>1264600</v>
          </cell>
          <cell r="P74">
            <v>0</v>
          </cell>
          <cell r="Q74">
            <v>192</v>
          </cell>
        </row>
        <row r="75">
          <cell r="A75" t="str">
            <v>AA59-10072B</v>
          </cell>
          <cell r="B75">
            <v>0</v>
          </cell>
          <cell r="C75">
            <v>0</v>
          </cell>
          <cell r="D75">
            <v>0</v>
          </cell>
          <cell r="H75">
            <v>0</v>
          </cell>
          <cell r="M75">
            <v>0</v>
          </cell>
          <cell r="N75">
            <v>0</v>
          </cell>
          <cell r="P75">
            <v>0</v>
          </cell>
          <cell r="Q75">
            <v>0</v>
          </cell>
        </row>
        <row r="76">
          <cell r="A76" t="str">
            <v>TM-52</v>
          </cell>
          <cell r="B76">
            <v>192</v>
          </cell>
          <cell r="C76">
            <v>200</v>
          </cell>
          <cell r="D76">
            <v>392</v>
          </cell>
          <cell r="E76">
            <v>0</v>
          </cell>
          <cell r="F76">
            <v>0</v>
          </cell>
          <cell r="H76">
            <v>192</v>
          </cell>
          <cell r="I76">
            <v>200</v>
          </cell>
          <cell r="J76">
            <v>1264600</v>
          </cell>
          <cell r="K76">
            <v>0</v>
          </cell>
          <cell r="L76">
            <v>0</v>
          </cell>
          <cell r="M76">
            <v>200</v>
          </cell>
          <cell r="N76">
            <v>1264600</v>
          </cell>
          <cell r="O76">
            <v>0</v>
          </cell>
          <cell r="P76">
            <v>0</v>
          </cell>
          <cell r="Q76">
            <v>192</v>
          </cell>
        </row>
        <row r="77">
          <cell r="A77" t="str">
            <v>AA59-10094A</v>
          </cell>
          <cell r="B77">
            <v>138</v>
          </cell>
          <cell r="C77">
            <v>0</v>
          </cell>
          <cell r="D77">
            <v>138</v>
          </cell>
          <cell r="E77">
            <v>62</v>
          </cell>
          <cell r="F77">
            <v>200</v>
          </cell>
          <cell r="H77">
            <v>0</v>
          </cell>
          <cell r="K77">
            <v>200</v>
          </cell>
          <cell r="L77">
            <v>872400</v>
          </cell>
          <cell r="M77">
            <v>200</v>
          </cell>
          <cell r="N77">
            <v>872400</v>
          </cell>
          <cell r="P77">
            <v>0</v>
          </cell>
          <cell r="Q77">
            <v>0</v>
          </cell>
        </row>
        <row r="78">
          <cell r="A78" t="str">
            <v>AA91-20058A</v>
          </cell>
          <cell r="B78">
            <v>0</v>
          </cell>
          <cell r="C78">
            <v>0</v>
          </cell>
          <cell r="D78">
            <v>0</v>
          </cell>
          <cell r="H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</row>
        <row r="79">
          <cell r="A79" t="str">
            <v>TM-55</v>
          </cell>
          <cell r="B79">
            <v>138</v>
          </cell>
          <cell r="C79">
            <v>0</v>
          </cell>
          <cell r="D79">
            <v>138</v>
          </cell>
          <cell r="E79">
            <v>62</v>
          </cell>
          <cell r="F79">
            <v>200</v>
          </cell>
          <cell r="H79">
            <v>0</v>
          </cell>
          <cell r="I79">
            <v>0</v>
          </cell>
          <cell r="J79">
            <v>0</v>
          </cell>
          <cell r="K79">
            <v>200</v>
          </cell>
          <cell r="L79">
            <v>872400</v>
          </cell>
          <cell r="M79">
            <v>200</v>
          </cell>
          <cell r="N79">
            <v>872400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>AA59-10097B</v>
          </cell>
          <cell r="B80">
            <v>31</v>
          </cell>
          <cell r="C80">
            <v>0</v>
          </cell>
          <cell r="D80">
            <v>31</v>
          </cell>
          <cell r="E80">
            <v>2369</v>
          </cell>
          <cell r="F80">
            <v>1900</v>
          </cell>
          <cell r="H80">
            <v>500</v>
          </cell>
          <cell r="I80">
            <v>1100</v>
          </cell>
          <cell r="J80">
            <v>4323000</v>
          </cell>
          <cell r="K80">
            <v>800</v>
          </cell>
          <cell r="L80">
            <v>2587200</v>
          </cell>
          <cell r="M80">
            <v>1900</v>
          </cell>
          <cell r="N80">
            <v>6910200</v>
          </cell>
          <cell r="P80">
            <v>0</v>
          </cell>
          <cell r="Q80">
            <v>500</v>
          </cell>
        </row>
        <row r="81">
          <cell r="A81" t="str">
            <v>AA91-20058B</v>
          </cell>
          <cell r="B81">
            <v>79</v>
          </cell>
          <cell r="C81">
            <v>0</v>
          </cell>
          <cell r="D81">
            <v>79</v>
          </cell>
          <cell r="E81">
            <v>1021</v>
          </cell>
          <cell r="F81">
            <v>1100</v>
          </cell>
          <cell r="H81">
            <v>0</v>
          </cell>
          <cell r="I81">
            <v>100</v>
          </cell>
          <cell r="J81">
            <v>750000</v>
          </cell>
          <cell r="K81">
            <v>500</v>
          </cell>
          <cell r="L81">
            <v>3750000</v>
          </cell>
          <cell r="M81">
            <v>600</v>
          </cell>
          <cell r="N81">
            <v>4500000</v>
          </cell>
          <cell r="P81">
            <v>500</v>
          </cell>
          <cell r="Q81">
            <v>500</v>
          </cell>
        </row>
        <row r="82">
          <cell r="A82" t="str">
            <v>TM-56</v>
          </cell>
          <cell r="B82">
            <v>110</v>
          </cell>
          <cell r="C82">
            <v>0</v>
          </cell>
          <cell r="D82">
            <v>110</v>
          </cell>
          <cell r="E82">
            <v>3390</v>
          </cell>
          <cell r="F82">
            <v>3000</v>
          </cell>
          <cell r="H82">
            <v>500</v>
          </cell>
          <cell r="I82">
            <v>1200</v>
          </cell>
          <cell r="J82">
            <v>5073000</v>
          </cell>
          <cell r="K82">
            <v>1300</v>
          </cell>
          <cell r="L82">
            <v>6337200</v>
          </cell>
          <cell r="M82">
            <v>2500</v>
          </cell>
          <cell r="N82">
            <v>11410200</v>
          </cell>
          <cell r="O82">
            <v>0</v>
          </cell>
          <cell r="P82">
            <v>500</v>
          </cell>
          <cell r="Q82">
            <v>1000</v>
          </cell>
        </row>
        <row r="83">
          <cell r="A83" t="str">
            <v>AA59-10095B</v>
          </cell>
          <cell r="B83">
            <v>0</v>
          </cell>
          <cell r="C83">
            <v>0</v>
          </cell>
          <cell r="D83">
            <v>0</v>
          </cell>
          <cell r="H83">
            <v>0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</row>
        <row r="84">
          <cell r="A84" t="str">
            <v>AA59-10095Y</v>
          </cell>
          <cell r="B84">
            <v>0</v>
          </cell>
          <cell r="C84">
            <v>0</v>
          </cell>
          <cell r="D84">
            <v>0</v>
          </cell>
          <cell r="E84">
            <v>500</v>
          </cell>
          <cell r="F84">
            <v>500</v>
          </cell>
          <cell r="H84">
            <v>0</v>
          </cell>
          <cell r="I84">
            <v>200</v>
          </cell>
          <cell r="J84">
            <v>373600</v>
          </cell>
          <cell r="K84">
            <v>300</v>
          </cell>
          <cell r="L84">
            <v>533100</v>
          </cell>
          <cell r="M84">
            <v>500</v>
          </cell>
          <cell r="N84">
            <v>906700</v>
          </cell>
          <cell r="P84">
            <v>0</v>
          </cell>
          <cell r="Q84">
            <v>0</v>
          </cell>
        </row>
        <row r="85">
          <cell r="A85" t="str">
            <v>AA59-10095Z</v>
          </cell>
          <cell r="B85">
            <v>3</v>
          </cell>
          <cell r="C85">
            <v>0</v>
          </cell>
          <cell r="D85">
            <v>3</v>
          </cell>
          <cell r="H85">
            <v>3</v>
          </cell>
          <cell r="M85">
            <v>0</v>
          </cell>
          <cell r="N85">
            <v>0</v>
          </cell>
          <cell r="P85">
            <v>0</v>
          </cell>
          <cell r="Q85">
            <v>3</v>
          </cell>
        </row>
        <row r="86">
          <cell r="A86" t="str">
            <v>AA59-10131A</v>
          </cell>
          <cell r="B86">
            <v>0</v>
          </cell>
          <cell r="C86">
            <v>0</v>
          </cell>
          <cell r="D86">
            <v>0</v>
          </cell>
          <cell r="H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</row>
        <row r="87">
          <cell r="A87" t="str">
            <v>AA59-10116A</v>
          </cell>
          <cell r="B87">
            <v>590</v>
          </cell>
          <cell r="C87">
            <v>0</v>
          </cell>
          <cell r="D87">
            <v>590</v>
          </cell>
          <cell r="E87">
            <v>9675</v>
          </cell>
          <cell r="F87">
            <v>9137</v>
          </cell>
          <cell r="H87">
            <v>1128</v>
          </cell>
          <cell r="I87">
            <v>2165</v>
          </cell>
          <cell r="J87">
            <v>4011745</v>
          </cell>
          <cell r="K87">
            <v>7056</v>
          </cell>
          <cell r="L87">
            <v>12439728</v>
          </cell>
          <cell r="M87">
            <v>9221</v>
          </cell>
          <cell r="N87">
            <v>16451473</v>
          </cell>
          <cell r="O87">
            <v>-84</v>
          </cell>
          <cell r="P87">
            <v>0</v>
          </cell>
          <cell r="Q87">
            <v>1128</v>
          </cell>
        </row>
        <row r="88">
          <cell r="A88" t="str">
            <v>AA59-10116B</v>
          </cell>
          <cell r="B88">
            <v>13</v>
          </cell>
          <cell r="C88">
            <v>0</v>
          </cell>
          <cell r="D88">
            <v>13</v>
          </cell>
          <cell r="E88">
            <v>10134</v>
          </cell>
          <cell r="F88">
            <v>9900</v>
          </cell>
          <cell r="H88">
            <v>247</v>
          </cell>
          <cell r="I88">
            <v>3289</v>
          </cell>
          <cell r="J88">
            <v>6038604</v>
          </cell>
          <cell r="K88">
            <v>6601</v>
          </cell>
          <cell r="L88">
            <v>11525346</v>
          </cell>
          <cell r="M88">
            <v>9890</v>
          </cell>
          <cell r="N88">
            <v>17563950</v>
          </cell>
          <cell r="P88">
            <v>10</v>
          </cell>
          <cell r="Q88">
            <v>257</v>
          </cell>
        </row>
        <row r="89">
          <cell r="A89" t="str">
            <v>AA59-10116C</v>
          </cell>
          <cell r="B89">
            <v>1100</v>
          </cell>
          <cell r="C89">
            <v>0</v>
          </cell>
          <cell r="D89">
            <v>1100</v>
          </cell>
          <cell r="E89">
            <v>1879</v>
          </cell>
          <cell r="F89">
            <v>2979</v>
          </cell>
          <cell r="H89">
            <v>0</v>
          </cell>
          <cell r="I89">
            <v>608</v>
          </cell>
          <cell r="J89">
            <v>1116288</v>
          </cell>
          <cell r="K89">
            <v>2371</v>
          </cell>
          <cell r="L89">
            <v>4139766</v>
          </cell>
          <cell r="M89">
            <v>2979</v>
          </cell>
          <cell r="N89">
            <v>5256054</v>
          </cell>
          <cell r="P89">
            <v>0</v>
          </cell>
          <cell r="Q89">
            <v>0</v>
          </cell>
        </row>
        <row r="90">
          <cell r="A90" t="str">
            <v>AA59-10117A</v>
          </cell>
          <cell r="B90">
            <v>0</v>
          </cell>
          <cell r="C90">
            <v>0</v>
          </cell>
          <cell r="D90">
            <v>0</v>
          </cell>
          <cell r="E90">
            <v>15000</v>
          </cell>
          <cell r="F90">
            <v>15000</v>
          </cell>
          <cell r="H90">
            <v>0</v>
          </cell>
          <cell r="I90">
            <v>15000</v>
          </cell>
          <cell r="J90">
            <v>28095000</v>
          </cell>
          <cell r="M90">
            <v>15000</v>
          </cell>
          <cell r="N90">
            <v>28095000</v>
          </cell>
          <cell r="P90">
            <v>0</v>
          </cell>
          <cell r="Q90">
            <v>0</v>
          </cell>
        </row>
        <row r="91">
          <cell r="A91" t="str">
            <v>AA59-10117B</v>
          </cell>
          <cell r="B91">
            <v>131</v>
          </cell>
          <cell r="C91">
            <v>1500</v>
          </cell>
          <cell r="D91">
            <v>1631</v>
          </cell>
          <cell r="E91">
            <v>10922</v>
          </cell>
          <cell r="F91">
            <v>7400</v>
          </cell>
          <cell r="H91">
            <v>3653</v>
          </cell>
          <cell r="I91">
            <v>3000</v>
          </cell>
          <cell r="J91">
            <v>5565000</v>
          </cell>
          <cell r="K91">
            <v>2900</v>
          </cell>
          <cell r="L91">
            <v>5118500</v>
          </cell>
          <cell r="M91">
            <v>5900</v>
          </cell>
          <cell r="N91">
            <v>10683500</v>
          </cell>
          <cell r="P91">
            <v>3000</v>
          </cell>
          <cell r="Q91">
            <v>6653</v>
          </cell>
        </row>
        <row r="92">
          <cell r="A92" t="str">
            <v>AA59-10118A</v>
          </cell>
          <cell r="B92">
            <v>0</v>
          </cell>
          <cell r="C92">
            <v>0</v>
          </cell>
          <cell r="D92">
            <v>0</v>
          </cell>
          <cell r="E92">
            <v>110</v>
          </cell>
          <cell r="F92">
            <v>66</v>
          </cell>
          <cell r="H92">
            <v>44</v>
          </cell>
          <cell r="I92">
            <v>66</v>
          </cell>
          <cell r="J92">
            <v>121176</v>
          </cell>
          <cell r="M92">
            <v>66</v>
          </cell>
          <cell r="N92">
            <v>121176</v>
          </cell>
          <cell r="P92">
            <v>0</v>
          </cell>
          <cell r="Q92">
            <v>44</v>
          </cell>
        </row>
        <row r="93">
          <cell r="A93" t="str">
            <v>AA59-10119A</v>
          </cell>
          <cell r="B93">
            <v>0</v>
          </cell>
          <cell r="C93">
            <v>0</v>
          </cell>
          <cell r="D93">
            <v>0</v>
          </cell>
          <cell r="H93">
            <v>0</v>
          </cell>
          <cell r="M93">
            <v>0</v>
          </cell>
          <cell r="N93">
            <v>0</v>
          </cell>
          <cell r="P93">
            <v>0</v>
          </cell>
          <cell r="Q93">
            <v>0</v>
          </cell>
        </row>
        <row r="94">
          <cell r="A94" t="str">
            <v>AA59-00002A</v>
          </cell>
          <cell r="B94">
            <v>0</v>
          </cell>
          <cell r="C94">
            <v>1700</v>
          </cell>
          <cell r="D94">
            <v>1700</v>
          </cell>
          <cell r="E94">
            <v>5300</v>
          </cell>
          <cell r="F94">
            <v>5300</v>
          </cell>
          <cell r="H94">
            <v>0</v>
          </cell>
          <cell r="I94">
            <v>4400</v>
          </cell>
          <cell r="J94">
            <v>8206000</v>
          </cell>
          <cell r="K94">
            <v>2600</v>
          </cell>
          <cell r="L94">
            <v>4612400</v>
          </cell>
          <cell r="M94">
            <v>7000</v>
          </cell>
          <cell r="N94">
            <v>12818400</v>
          </cell>
          <cell r="P94">
            <v>0</v>
          </cell>
          <cell r="Q94">
            <v>0</v>
          </cell>
        </row>
        <row r="95">
          <cell r="A95" t="str">
            <v>AA59-00002B</v>
          </cell>
          <cell r="B95">
            <v>10</v>
          </cell>
          <cell r="C95">
            <v>1590</v>
          </cell>
          <cell r="D95">
            <v>1600</v>
          </cell>
          <cell r="E95">
            <v>8763</v>
          </cell>
          <cell r="F95">
            <v>7800</v>
          </cell>
          <cell r="H95">
            <v>973</v>
          </cell>
          <cell r="I95">
            <v>5800</v>
          </cell>
          <cell r="J95">
            <v>10817000</v>
          </cell>
          <cell r="K95">
            <v>2500</v>
          </cell>
          <cell r="L95">
            <v>4435000</v>
          </cell>
          <cell r="M95">
            <v>8300</v>
          </cell>
          <cell r="N95">
            <v>15252000</v>
          </cell>
          <cell r="P95">
            <v>1090</v>
          </cell>
          <cell r="Q95">
            <v>2063</v>
          </cell>
        </row>
        <row r="96">
          <cell r="A96" t="str">
            <v>AA59-00002C</v>
          </cell>
          <cell r="B96">
            <v>1114</v>
          </cell>
          <cell r="C96">
            <v>1500</v>
          </cell>
          <cell r="D96">
            <v>2614</v>
          </cell>
          <cell r="E96">
            <v>18870</v>
          </cell>
          <cell r="F96">
            <v>15200</v>
          </cell>
          <cell r="H96">
            <v>4784</v>
          </cell>
          <cell r="I96">
            <v>10000</v>
          </cell>
          <cell r="J96">
            <v>18650000</v>
          </cell>
          <cell r="K96">
            <v>6700</v>
          </cell>
          <cell r="L96">
            <v>11885800</v>
          </cell>
          <cell r="M96">
            <v>16700</v>
          </cell>
          <cell r="N96">
            <v>30535800</v>
          </cell>
          <cell r="P96">
            <v>0</v>
          </cell>
          <cell r="Q96">
            <v>4784</v>
          </cell>
        </row>
        <row r="97">
          <cell r="A97" t="str">
            <v>AA59-00022A</v>
          </cell>
          <cell r="B97">
            <v>0</v>
          </cell>
          <cell r="C97">
            <v>0</v>
          </cell>
          <cell r="E97">
            <v>3000</v>
          </cell>
          <cell r="F97">
            <v>3000</v>
          </cell>
          <cell r="H97">
            <v>0</v>
          </cell>
          <cell r="K97">
            <v>3000</v>
          </cell>
          <cell r="L97">
            <v>5355000</v>
          </cell>
          <cell r="M97">
            <v>3000</v>
          </cell>
          <cell r="N97">
            <v>5355000</v>
          </cell>
          <cell r="P97">
            <v>0</v>
          </cell>
          <cell r="Q97">
            <v>0</v>
          </cell>
        </row>
        <row r="98">
          <cell r="A98" t="str">
            <v>AA59-00002D</v>
          </cell>
          <cell r="B98">
            <v>0</v>
          </cell>
          <cell r="C98">
            <v>0</v>
          </cell>
          <cell r="D98">
            <v>0</v>
          </cell>
          <cell r="E98">
            <v>2700</v>
          </cell>
          <cell r="F98">
            <v>1900</v>
          </cell>
          <cell r="H98">
            <v>800</v>
          </cell>
          <cell r="I98">
            <v>1300</v>
          </cell>
          <cell r="J98">
            <v>2424500</v>
          </cell>
          <cell r="K98">
            <v>600</v>
          </cell>
          <cell r="L98">
            <v>1064400</v>
          </cell>
          <cell r="M98">
            <v>1900</v>
          </cell>
          <cell r="N98">
            <v>3488900</v>
          </cell>
          <cell r="P98">
            <v>0</v>
          </cell>
          <cell r="Q98">
            <v>800</v>
          </cell>
        </row>
        <row r="99">
          <cell r="A99" t="str">
            <v>TM-59</v>
          </cell>
          <cell r="B99">
            <v>2961</v>
          </cell>
          <cell r="C99">
            <v>6290</v>
          </cell>
          <cell r="D99">
            <v>9251</v>
          </cell>
          <cell r="E99">
            <v>86853</v>
          </cell>
          <cell r="F99">
            <v>78182</v>
          </cell>
          <cell r="H99">
            <v>11632</v>
          </cell>
          <cell r="I99">
            <v>45828</v>
          </cell>
          <cell r="J99">
            <v>85418913</v>
          </cell>
          <cell r="K99">
            <v>34628</v>
          </cell>
          <cell r="L99">
            <v>61109040</v>
          </cell>
          <cell r="M99">
            <v>80456</v>
          </cell>
          <cell r="N99">
            <v>146527953</v>
          </cell>
          <cell r="O99">
            <v>-84</v>
          </cell>
          <cell r="P99">
            <v>4100</v>
          </cell>
          <cell r="Q99">
            <v>15732</v>
          </cell>
        </row>
        <row r="100">
          <cell r="A100" t="str">
            <v>AA59-10120A</v>
          </cell>
          <cell r="B100">
            <v>1</v>
          </cell>
          <cell r="C100">
            <v>0</v>
          </cell>
          <cell r="D100">
            <v>1</v>
          </cell>
          <cell r="E100">
            <v>48</v>
          </cell>
          <cell r="F100">
            <v>48</v>
          </cell>
          <cell r="H100">
            <v>1</v>
          </cell>
          <cell r="K100">
            <v>48</v>
          </cell>
          <cell r="L100">
            <v>816192</v>
          </cell>
          <cell r="M100">
            <v>48</v>
          </cell>
          <cell r="N100">
            <v>816192</v>
          </cell>
          <cell r="P100">
            <v>0</v>
          </cell>
          <cell r="Q100">
            <v>1</v>
          </cell>
        </row>
        <row r="101">
          <cell r="A101" t="str">
            <v>TM-61</v>
          </cell>
          <cell r="B101">
            <v>1</v>
          </cell>
          <cell r="C101">
            <v>0</v>
          </cell>
          <cell r="D101">
            <v>1</v>
          </cell>
          <cell r="E101">
            <v>48</v>
          </cell>
          <cell r="F101">
            <v>48</v>
          </cell>
          <cell r="H101">
            <v>1</v>
          </cell>
          <cell r="I101">
            <v>0</v>
          </cell>
          <cell r="J101">
            <v>0</v>
          </cell>
          <cell r="K101">
            <v>48</v>
          </cell>
          <cell r="L101">
            <v>816192</v>
          </cell>
          <cell r="M101">
            <v>48</v>
          </cell>
          <cell r="N101">
            <v>816192</v>
          </cell>
          <cell r="P101">
            <v>0</v>
          </cell>
          <cell r="Q101">
            <v>1</v>
          </cell>
        </row>
        <row r="102">
          <cell r="A102" t="str">
            <v>C/TV TOTAL</v>
          </cell>
          <cell r="B102">
            <v>6062</v>
          </cell>
          <cell r="C102">
            <v>7190</v>
          </cell>
          <cell r="D102">
            <v>13252</v>
          </cell>
          <cell r="E102">
            <v>128921</v>
          </cell>
          <cell r="F102">
            <v>121630</v>
          </cell>
          <cell r="G102">
            <v>0</v>
          </cell>
          <cell r="H102">
            <v>13353</v>
          </cell>
          <cell r="I102">
            <v>64728</v>
          </cell>
          <cell r="J102">
            <v>137557513</v>
          </cell>
          <cell r="K102">
            <v>53096</v>
          </cell>
          <cell r="L102">
            <v>113397612</v>
          </cell>
          <cell r="M102">
            <v>117824</v>
          </cell>
          <cell r="N102">
            <v>250955125</v>
          </cell>
          <cell r="O102">
            <v>-204</v>
          </cell>
          <cell r="P102">
            <v>11200</v>
          </cell>
          <cell r="Q102">
            <v>24553</v>
          </cell>
        </row>
        <row r="103">
          <cell r="A103" t="str">
            <v>AC90-10014T</v>
          </cell>
          <cell r="B103">
            <v>0</v>
          </cell>
          <cell r="C103">
            <v>0</v>
          </cell>
          <cell r="D103">
            <v>0</v>
          </cell>
          <cell r="H103">
            <v>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</row>
        <row r="104">
          <cell r="A104" t="str">
            <v>69099-625-608</v>
          </cell>
          <cell r="B104">
            <v>0</v>
          </cell>
          <cell r="C104">
            <v>50</v>
          </cell>
          <cell r="D104">
            <v>50</v>
          </cell>
          <cell r="H104">
            <v>0</v>
          </cell>
          <cell r="M104">
            <v>0</v>
          </cell>
          <cell r="N104">
            <v>0</v>
          </cell>
          <cell r="P104">
            <v>50</v>
          </cell>
          <cell r="Q104">
            <v>50</v>
          </cell>
        </row>
        <row r="105">
          <cell r="A105" t="str">
            <v>NR2559</v>
          </cell>
          <cell r="B105">
            <v>0</v>
          </cell>
          <cell r="C105">
            <v>50</v>
          </cell>
          <cell r="D105">
            <v>50</v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50</v>
          </cell>
          <cell r="Q105">
            <v>50</v>
          </cell>
        </row>
        <row r="106">
          <cell r="A106" t="str">
            <v>AC93-10037N</v>
          </cell>
          <cell r="B106">
            <v>0</v>
          </cell>
          <cell r="C106">
            <v>500</v>
          </cell>
          <cell r="D106">
            <v>500</v>
          </cell>
          <cell r="H106">
            <v>0</v>
          </cell>
          <cell r="M106">
            <v>0</v>
          </cell>
          <cell r="N106">
            <v>0</v>
          </cell>
          <cell r="P106">
            <v>500</v>
          </cell>
          <cell r="Q106">
            <v>500</v>
          </cell>
        </row>
        <row r="107">
          <cell r="A107" t="str">
            <v>NR3156</v>
          </cell>
          <cell r="B107">
            <v>0</v>
          </cell>
          <cell r="C107">
            <v>500</v>
          </cell>
          <cell r="D107">
            <v>500</v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500</v>
          </cell>
          <cell r="Q107">
            <v>500</v>
          </cell>
        </row>
        <row r="108">
          <cell r="A108" t="str">
            <v>AA59-10038G</v>
          </cell>
          <cell r="B108">
            <v>0</v>
          </cell>
          <cell r="C108">
            <v>0</v>
          </cell>
          <cell r="D108">
            <v>0</v>
          </cell>
          <cell r="H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</row>
        <row r="109">
          <cell r="A109" t="str">
            <v>AC59-00006A</v>
          </cell>
          <cell r="B109">
            <v>0</v>
          </cell>
          <cell r="C109">
            <v>0</v>
          </cell>
          <cell r="D109">
            <v>0</v>
          </cell>
          <cell r="H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</row>
        <row r="110">
          <cell r="A110" t="str">
            <v>AC59-10329G</v>
          </cell>
          <cell r="B110">
            <v>0</v>
          </cell>
          <cell r="C110">
            <v>0</v>
          </cell>
          <cell r="D110">
            <v>0</v>
          </cell>
          <cell r="H110">
            <v>0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</row>
        <row r="111">
          <cell r="A111" t="str">
            <v>AC59-10343E</v>
          </cell>
          <cell r="B111">
            <v>0</v>
          </cell>
          <cell r="C111">
            <v>0</v>
          </cell>
          <cell r="D111">
            <v>0</v>
          </cell>
          <cell r="H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</row>
        <row r="112">
          <cell r="A112" t="str">
            <v>AC59-10329M</v>
          </cell>
          <cell r="B112">
            <v>0</v>
          </cell>
          <cell r="C112">
            <v>0</v>
          </cell>
          <cell r="D112">
            <v>0</v>
          </cell>
          <cell r="H112">
            <v>0</v>
          </cell>
          <cell r="M112">
            <v>0</v>
          </cell>
          <cell r="N112">
            <v>0</v>
          </cell>
          <cell r="P112">
            <v>0</v>
          </cell>
          <cell r="Q112">
            <v>0</v>
          </cell>
        </row>
        <row r="113">
          <cell r="A113" t="str">
            <v>AC59-10329N</v>
          </cell>
          <cell r="B113">
            <v>0</v>
          </cell>
          <cell r="C113">
            <v>0</v>
          </cell>
          <cell r="D113">
            <v>0</v>
          </cell>
          <cell r="E113">
            <v>210</v>
          </cell>
          <cell r="F113">
            <v>210</v>
          </cell>
          <cell r="H113">
            <v>0</v>
          </cell>
          <cell r="I113">
            <v>50</v>
          </cell>
          <cell r="J113">
            <v>134150</v>
          </cell>
          <cell r="K113">
            <v>160</v>
          </cell>
          <cell r="L113">
            <v>429280</v>
          </cell>
          <cell r="M113">
            <v>210</v>
          </cell>
          <cell r="N113">
            <v>563430</v>
          </cell>
          <cell r="P113">
            <v>0</v>
          </cell>
          <cell r="Q113">
            <v>0</v>
          </cell>
        </row>
        <row r="114">
          <cell r="A114" t="str">
            <v>AC59-10329Y</v>
          </cell>
          <cell r="B114">
            <v>0</v>
          </cell>
          <cell r="C114">
            <v>0</v>
          </cell>
          <cell r="D114">
            <v>0</v>
          </cell>
          <cell r="E114">
            <v>700</v>
          </cell>
          <cell r="F114">
            <v>700</v>
          </cell>
          <cell r="H114">
            <v>0</v>
          </cell>
          <cell r="M114">
            <v>0</v>
          </cell>
          <cell r="N114">
            <v>0</v>
          </cell>
          <cell r="P114">
            <v>700</v>
          </cell>
          <cell r="Q114">
            <v>700</v>
          </cell>
        </row>
        <row r="115">
          <cell r="A115" t="str">
            <v>AC59-10329P</v>
          </cell>
          <cell r="B115">
            <v>0</v>
          </cell>
          <cell r="C115">
            <v>0</v>
          </cell>
          <cell r="D115">
            <v>0</v>
          </cell>
          <cell r="H115">
            <v>0</v>
          </cell>
          <cell r="M115">
            <v>0</v>
          </cell>
          <cell r="N115">
            <v>0</v>
          </cell>
          <cell r="P115">
            <v>0</v>
          </cell>
          <cell r="Q115">
            <v>0</v>
          </cell>
        </row>
        <row r="116">
          <cell r="A116" t="str">
            <v>AC59-10332B</v>
          </cell>
          <cell r="B116">
            <v>2285</v>
          </cell>
          <cell r="C116">
            <v>0</v>
          </cell>
          <cell r="D116">
            <v>2285</v>
          </cell>
          <cell r="H116">
            <v>2285</v>
          </cell>
          <cell r="M116">
            <v>0</v>
          </cell>
          <cell r="N116">
            <v>0</v>
          </cell>
          <cell r="P116">
            <v>0</v>
          </cell>
          <cell r="Q116">
            <v>2285</v>
          </cell>
        </row>
        <row r="117">
          <cell r="A117" t="str">
            <v>AC59-10343F</v>
          </cell>
          <cell r="B117">
            <v>600</v>
          </cell>
          <cell r="C117">
            <v>0</v>
          </cell>
          <cell r="D117">
            <v>600</v>
          </cell>
          <cell r="E117">
            <v>1480</v>
          </cell>
          <cell r="F117">
            <v>2080</v>
          </cell>
          <cell r="H117">
            <v>0</v>
          </cell>
          <cell r="I117">
            <v>1100</v>
          </cell>
          <cell r="J117">
            <v>2733500</v>
          </cell>
          <cell r="K117">
            <v>980</v>
          </cell>
          <cell r="L117">
            <v>2435300</v>
          </cell>
          <cell r="M117">
            <v>2080</v>
          </cell>
          <cell r="N117">
            <v>5168800</v>
          </cell>
          <cell r="P117">
            <v>0</v>
          </cell>
          <cell r="Q117">
            <v>0</v>
          </cell>
        </row>
        <row r="118">
          <cell r="A118" t="str">
            <v>AC59-10343G</v>
          </cell>
          <cell r="B118">
            <v>0</v>
          </cell>
          <cell r="C118">
            <v>0</v>
          </cell>
          <cell r="D118">
            <v>0</v>
          </cell>
          <cell r="E118">
            <v>50</v>
          </cell>
          <cell r="F118">
            <v>50</v>
          </cell>
          <cell r="H118">
            <v>0</v>
          </cell>
          <cell r="M118">
            <v>0</v>
          </cell>
          <cell r="N118">
            <v>0</v>
          </cell>
          <cell r="P118">
            <v>50</v>
          </cell>
          <cell r="Q118">
            <v>50</v>
          </cell>
        </row>
        <row r="119">
          <cell r="A119" t="str">
            <v>AC59-10343B</v>
          </cell>
          <cell r="B119">
            <v>0</v>
          </cell>
          <cell r="C119">
            <v>0</v>
          </cell>
          <cell r="D119">
            <v>0</v>
          </cell>
          <cell r="H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</row>
        <row r="120">
          <cell r="A120" t="str">
            <v>AC59-10343U</v>
          </cell>
          <cell r="B120">
            <v>100</v>
          </cell>
          <cell r="C120">
            <v>399</v>
          </cell>
          <cell r="D120">
            <v>499</v>
          </cell>
          <cell r="F120">
            <v>7</v>
          </cell>
          <cell r="H120">
            <v>93</v>
          </cell>
          <cell r="I120">
            <v>400</v>
          </cell>
          <cell r="J120">
            <v>1004800</v>
          </cell>
          <cell r="M120">
            <v>400</v>
          </cell>
          <cell r="N120">
            <v>1004800</v>
          </cell>
          <cell r="P120">
            <v>6</v>
          </cell>
          <cell r="Q120">
            <v>99</v>
          </cell>
        </row>
        <row r="121">
          <cell r="A121" t="str">
            <v>AC59-10343W</v>
          </cell>
          <cell r="B121">
            <v>419</v>
          </cell>
          <cell r="C121">
            <v>0</v>
          </cell>
          <cell r="D121">
            <v>419</v>
          </cell>
          <cell r="H121">
            <v>419</v>
          </cell>
          <cell r="M121">
            <v>0</v>
          </cell>
          <cell r="N121">
            <v>0</v>
          </cell>
          <cell r="P121">
            <v>0</v>
          </cell>
          <cell r="Q121">
            <v>419</v>
          </cell>
        </row>
        <row r="122">
          <cell r="A122" t="str">
            <v>AC59-10343P</v>
          </cell>
          <cell r="B122">
            <v>0</v>
          </cell>
          <cell r="C122">
            <v>0</v>
          </cell>
          <cell r="D122">
            <v>0</v>
          </cell>
          <cell r="H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</row>
        <row r="123">
          <cell r="A123" t="str">
            <v>AC59-10343T</v>
          </cell>
          <cell r="B123">
            <v>0</v>
          </cell>
          <cell r="C123">
            <v>0</v>
          </cell>
          <cell r="D123">
            <v>0</v>
          </cell>
          <cell r="H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</row>
        <row r="124">
          <cell r="A124" t="str">
            <v>AC59-10352A</v>
          </cell>
          <cell r="B124">
            <v>409</v>
          </cell>
          <cell r="C124">
            <v>760</v>
          </cell>
          <cell r="D124">
            <v>1169</v>
          </cell>
          <cell r="E124">
            <v>2631</v>
          </cell>
          <cell r="F124">
            <v>3040</v>
          </cell>
          <cell r="H124">
            <v>0</v>
          </cell>
          <cell r="I124">
            <v>760</v>
          </cell>
          <cell r="J124">
            <v>2169040</v>
          </cell>
          <cell r="K124">
            <v>3040</v>
          </cell>
          <cell r="L124">
            <v>8676160</v>
          </cell>
          <cell r="M124">
            <v>3800</v>
          </cell>
          <cell r="N124">
            <v>10845200</v>
          </cell>
          <cell r="P124">
            <v>0</v>
          </cell>
          <cell r="Q124">
            <v>0</v>
          </cell>
        </row>
        <row r="125">
          <cell r="A125" t="str">
            <v>AC59-10421A</v>
          </cell>
          <cell r="B125">
            <v>0</v>
          </cell>
          <cell r="C125">
            <v>-2350</v>
          </cell>
          <cell r="D125">
            <v>-2350</v>
          </cell>
          <cell r="H125">
            <v>0</v>
          </cell>
          <cell r="M125">
            <v>0</v>
          </cell>
          <cell r="N125">
            <v>0</v>
          </cell>
          <cell r="P125">
            <v>-2350</v>
          </cell>
          <cell r="Q125">
            <v>-2350</v>
          </cell>
        </row>
        <row r="126">
          <cell r="A126" t="str">
            <v>AC59-10421B</v>
          </cell>
          <cell r="B126">
            <v>0</v>
          </cell>
          <cell r="C126">
            <v>9750</v>
          </cell>
          <cell r="D126">
            <v>9750</v>
          </cell>
          <cell r="H126">
            <v>0</v>
          </cell>
          <cell r="M126">
            <v>0</v>
          </cell>
          <cell r="N126">
            <v>0</v>
          </cell>
          <cell r="P126">
            <v>9750</v>
          </cell>
          <cell r="Q126">
            <v>9750</v>
          </cell>
        </row>
        <row r="127">
          <cell r="A127" t="str">
            <v>AC93-10040L</v>
          </cell>
          <cell r="B127">
            <v>0</v>
          </cell>
          <cell r="C127">
            <v>0</v>
          </cell>
          <cell r="D127">
            <v>0</v>
          </cell>
          <cell r="H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</row>
        <row r="128">
          <cell r="A128" t="str">
            <v>AC93-10044M</v>
          </cell>
          <cell r="B128">
            <v>0</v>
          </cell>
          <cell r="C128">
            <v>0</v>
          </cell>
          <cell r="D128">
            <v>0</v>
          </cell>
          <cell r="H128">
            <v>0</v>
          </cell>
          <cell r="M128">
            <v>0</v>
          </cell>
          <cell r="N128">
            <v>0</v>
          </cell>
          <cell r="P128">
            <v>0</v>
          </cell>
          <cell r="Q128">
            <v>0</v>
          </cell>
        </row>
        <row r="129">
          <cell r="A129" t="str">
            <v>NR-3346</v>
          </cell>
          <cell r="B129">
            <v>3813</v>
          </cell>
          <cell r="C129">
            <v>8559</v>
          </cell>
          <cell r="D129">
            <v>12372</v>
          </cell>
          <cell r="E129">
            <v>5071</v>
          </cell>
          <cell r="F129">
            <v>6087</v>
          </cell>
          <cell r="H129">
            <v>2797</v>
          </cell>
          <cell r="I129">
            <v>2310</v>
          </cell>
          <cell r="J129">
            <v>6041490</v>
          </cell>
          <cell r="K129">
            <v>4180</v>
          </cell>
          <cell r="L129">
            <v>11540740</v>
          </cell>
          <cell r="M129">
            <v>6490</v>
          </cell>
          <cell r="N129">
            <v>17582230</v>
          </cell>
          <cell r="O129">
            <v>0</v>
          </cell>
          <cell r="P129">
            <v>8156</v>
          </cell>
          <cell r="Q129">
            <v>10953</v>
          </cell>
        </row>
        <row r="130">
          <cell r="A130" t="str">
            <v>AC93-10040P</v>
          </cell>
          <cell r="B130">
            <v>0</v>
          </cell>
          <cell r="C130">
            <v>200</v>
          </cell>
          <cell r="D130">
            <v>200</v>
          </cell>
          <cell r="E130">
            <v>300</v>
          </cell>
          <cell r="F130">
            <v>300</v>
          </cell>
          <cell r="H130">
            <v>0</v>
          </cell>
          <cell r="I130">
            <v>100</v>
          </cell>
          <cell r="J130">
            <v>456127</v>
          </cell>
          <cell r="M130">
            <v>100</v>
          </cell>
          <cell r="N130">
            <v>456127</v>
          </cell>
          <cell r="P130">
            <v>400</v>
          </cell>
          <cell r="Q130">
            <v>400</v>
          </cell>
        </row>
        <row r="131">
          <cell r="A131" t="str">
            <v>AC93-10040Y</v>
          </cell>
          <cell r="B131">
            <v>0</v>
          </cell>
          <cell r="C131">
            <v>0</v>
          </cell>
          <cell r="D131">
            <v>0</v>
          </cell>
          <cell r="H131">
            <v>0</v>
          </cell>
          <cell r="M131">
            <v>0</v>
          </cell>
          <cell r="N131">
            <v>0</v>
          </cell>
          <cell r="P131">
            <v>0</v>
          </cell>
          <cell r="Q131">
            <v>0</v>
          </cell>
        </row>
        <row r="132">
          <cell r="A132" t="str">
            <v>NR-3448</v>
          </cell>
          <cell r="B132">
            <v>0</v>
          </cell>
          <cell r="C132">
            <v>200</v>
          </cell>
          <cell r="D132">
            <v>200</v>
          </cell>
          <cell r="E132">
            <v>300</v>
          </cell>
          <cell r="F132">
            <v>300</v>
          </cell>
          <cell r="H132">
            <v>0</v>
          </cell>
          <cell r="I132">
            <v>100</v>
          </cell>
          <cell r="J132">
            <v>456127</v>
          </cell>
          <cell r="K132">
            <v>0</v>
          </cell>
          <cell r="L132">
            <v>0</v>
          </cell>
          <cell r="M132">
            <v>100</v>
          </cell>
          <cell r="N132">
            <v>456127</v>
          </cell>
          <cell r="O132">
            <v>0</v>
          </cell>
          <cell r="P132">
            <v>400</v>
          </cell>
          <cell r="Q132">
            <v>400</v>
          </cell>
        </row>
        <row r="133">
          <cell r="A133" t="str">
            <v>AC93-10041N</v>
          </cell>
          <cell r="B133">
            <v>0</v>
          </cell>
          <cell r="C133">
            <v>0</v>
          </cell>
          <cell r="D133">
            <v>0</v>
          </cell>
          <cell r="H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</row>
        <row r="134">
          <cell r="A134" t="str">
            <v>AC93-10041R</v>
          </cell>
          <cell r="B134">
            <v>0</v>
          </cell>
          <cell r="C134">
            <v>0</v>
          </cell>
          <cell r="D134">
            <v>0</v>
          </cell>
          <cell r="H134">
            <v>0</v>
          </cell>
          <cell r="M134">
            <v>0</v>
          </cell>
          <cell r="N134">
            <v>0</v>
          </cell>
          <cell r="P134">
            <v>0</v>
          </cell>
          <cell r="Q134">
            <v>0</v>
          </cell>
        </row>
        <row r="135">
          <cell r="A135" t="str">
            <v>PR-3641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  <cell r="K135">
            <v>0</v>
          </cell>
          <cell r="M135">
            <v>0</v>
          </cell>
          <cell r="N135">
            <v>0</v>
          </cell>
          <cell r="P135">
            <v>0</v>
          </cell>
          <cell r="Q135">
            <v>0</v>
          </cell>
        </row>
        <row r="136">
          <cell r="A136" t="str">
            <v>AC59-10356C</v>
          </cell>
          <cell r="B136">
            <v>0</v>
          </cell>
          <cell r="C136">
            <v>0</v>
          </cell>
          <cell r="D136">
            <v>0</v>
          </cell>
          <cell r="H136">
            <v>0</v>
          </cell>
          <cell r="M136">
            <v>0</v>
          </cell>
          <cell r="N136">
            <v>0</v>
          </cell>
          <cell r="P136">
            <v>0</v>
          </cell>
          <cell r="Q136">
            <v>0</v>
          </cell>
        </row>
        <row r="137">
          <cell r="A137" t="str">
            <v>AC93-10042K</v>
          </cell>
          <cell r="B137">
            <v>0</v>
          </cell>
          <cell r="C137">
            <v>0</v>
          </cell>
          <cell r="D137">
            <v>0</v>
          </cell>
          <cell r="H137">
            <v>0</v>
          </cell>
          <cell r="M137">
            <v>0</v>
          </cell>
          <cell r="N137">
            <v>0</v>
          </cell>
          <cell r="P137">
            <v>0</v>
          </cell>
          <cell r="Q137">
            <v>0</v>
          </cell>
        </row>
        <row r="138">
          <cell r="A138" t="str">
            <v>AC59-10331D</v>
          </cell>
          <cell r="B138">
            <v>0</v>
          </cell>
          <cell r="C138">
            <v>1780</v>
          </cell>
          <cell r="D138">
            <v>1780</v>
          </cell>
          <cell r="H138">
            <v>0</v>
          </cell>
          <cell r="M138">
            <v>0</v>
          </cell>
          <cell r="N138">
            <v>0</v>
          </cell>
          <cell r="P138">
            <v>1780</v>
          </cell>
          <cell r="Q138">
            <v>1780</v>
          </cell>
        </row>
        <row r="139">
          <cell r="A139" t="str">
            <v>AC59-10331A</v>
          </cell>
          <cell r="B139">
            <v>0</v>
          </cell>
          <cell r="C139">
            <v>0</v>
          </cell>
          <cell r="D139">
            <v>0</v>
          </cell>
          <cell r="H139">
            <v>0</v>
          </cell>
          <cell r="M139">
            <v>0</v>
          </cell>
          <cell r="N139">
            <v>0</v>
          </cell>
          <cell r="P139">
            <v>0</v>
          </cell>
          <cell r="Q139">
            <v>0</v>
          </cell>
        </row>
        <row r="140">
          <cell r="A140" t="str">
            <v>AC59-10042R</v>
          </cell>
          <cell r="B140">
            <v>0</v>
          </cell>
          <cell r="C140">
            <v>1000</v>
          </cell>
          <cell r="D140">
            <v>1000</v>
          </cell>
          <cell r="H140">
            <v>0</v>
          </cell>
          <cell r="M140">
            <v>0</v>
          </cell>
          <cell r="N140">
            <v>0</v>
          </cell>
          <cell r="P140">
            <v>1000</v>
          </cell>
          <cell r="Q140">
            <v>1000</v>
          </cell>
        </row>
        <row r="141">
          <cell r="A141" t="str">
            <v>PR-3914</v>
          </cell>
          <cell r="B141">
            <v>0</v>
          </cell>
          <cell r="C141">
            <v>2780</v>
          </cell>
          <cell r="D141">
            <v>2780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2780</v>
          </cell>
          <cell r="Q141">
            <v>2780</v>
          </cell>
        </row>
        <row r="142">
          <cell r="A142" t="str">
            <v>AC59-10331D</v>
          </cell>
          <cell r="B142">
            <v>0</v>
          </cell>
          <cell r="C142">
            <v>1250</v>
          </cell>
          <cell r="D142">
            <v>1250</v>
          </cell>
          <cell r="H142">
            <v>0</v>
          </cell>
          <cell r="M142">
            <v>0</v>
          </cell>
          <cell r="N142">
            <v>0</v>
          </cell>
          <cell r="P142">
            <v>1250</v>
          </cell>
          <cell r="Q142">
            <v>1250</v>
          </cell>
        </row>
        <row r="143">
          <cell r="A143" t="str">
            <v>PR-3914</v>
          </cell>
          <cell r="B143">
            <v>0</v>
          </cell>
          <cell r="C143">
            <v>1250</v>
          </cell>
          <cell r="D143">
            <v>1250</v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1250</v>
          </cell>
          <cell r="Q143">
            <v>1250</v>
          </cell>
        </row>
        <row r="144">
          <cell r="A144" t="str">
            <v>AC59-10340R</v>
          </cell>
          <cell r="B144">
            <v>0</v>
          </cell>
          <cell r="C144">
            <v>0</v>
          </cell>
          <cell r="D144">
            <v>0</v>
          </cell>
          <cell r="H144">
            <v>0</v>
          </cell>
          <cell r="M144">
            <v>0</v>
          </cell>
          <cell r="N144">
            <v>0</v>
          </cell>
          <cell r="P144">
            <v>0</v>
          </cell>
          <cell r="Q144">
            <v>0</v>
          </cell>
        </row>
        <row r="145">
          <cell r="A145" t="str">
            <v>AC59-10340K</v>
          </cell>
          <cell r="B145">
            <v>0</v>
          </cell>
          <cell r="C145">
            <v>0</v>
          </cell>
          <cell r="D145">
            <v>0</v>
          </cell>
          <cell r="E145">
            <v>100</v>
          </cell>
          <cell r="F145">
            <v>100</v>
          </cell>
          <cell r="H145">
            <v>0</v>
          </cell>
          <cell r="I145">
            <v>100</v>
          </cell>
          <cell r="J145">
            <v>292300</v>
          </cell>
          <cell r="M145">
            <v>100</v>
          </cell>
          <cell r="N145">
            <v>292300</v>
          </cell>
          <cell r="P145">
            <v>0</v>
          </cell>
          <cell r="Q145">
            <v>0</v>
          </cell>
        </row>
        <row r="146">
          <cell r="A146" t="str">
            <v>AC59-10340N</v>
          </cell>
          <cell r="B146">
            <v>0</v>
          </cell>
          <cell r="C146">
            <v>0</v>
          </cell>
          <cell r="D146">
            <v>0</v>
          </cell>
          <cell r="H146">
            <v>0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</row>
        <row r="147">
          <cell r="A147" t="str">
            <v>AC59-10340M</v>
          </cell>
          <cell r="B147">
            <v>0</v>
          </cell>
          <cell r="C147">
            <v>0</v>
          </cell>
          <cell r="D147">
            <v>0</v>
          </cell>
          <cell r="E147">
            <v>100</v>
          </cell>
          <cell r="F147">
            <v>100</v>
          </cell>
          <cell r="H147">
            <v>0</v>
          </cell>
          <cell r="I147">
            <v>50</v>
          </cell>
          <cell r="J147">
            <v>172900</v>
          </cell>
          <cell r="K147">
            <v>50</v>
          </cell>
          <cell r="L147">
            <v>172900</v>
          </cell>
          <cell r="M147">
            <v>100</v>
          </cell>
          <cell r="N147">
            <v>345800</v>
          </cell>
          <cell r="P147">
            <v>0</v>
          </cell>
          <cell r="Q147">
            <v>0</v>
          </cell>
        </row>
        <row r="148">
          <cell r="A148" t="str">
            <v>AC59-10340E</v>
          </cell>
          <cell r="B148">
            <v>0</v>
          </cell>
          <cell r="C148">
            <v>0</v>
          </cell>
          <cell r="D148">
            <v>0</v>
          </cell>
          <cell r="E148">
            <v>761</v>
          </cell>
          <cell r="F148">
            <v>761</v>
          </cell>
          <cell r="H148">
            <v>0</v>
          </cell>
          <cell r="I148">
            <v>761</v>
          </cell>
          <cell r="J148">
            <v>3757818</v>
          </cell>
          <cell r="M148">
            <v>761</v>
          </cell>
          <cell r="N148">
            <v>3757818</v>
          </cell>
          <cell r="P148">
            <v>0</v>
          </cell>
          <cell r="Q148">
            <v>0</v>
          </cell>
        </row>
        <row r="149">
          <cell r="A149" t="str">
            <v>AC59-10340H</v>
          </cell>
          <cell r="B149">
            <v>0</v>
          </cell>
          <cell r="C149">
            <v>0</v>
          </cell>
          <cell r="D149">
            <v>0</v>
          </cell>
          <cell r="H149">
            <v>0</v>
          </cell>
          <cell r="M149">
            <v>0</v>
          </cell>
          <cell r="N149">
            <v>0</v>
          </cell>
          <cell r="P149">
            <v>0</v>
          </cell>
          <cell r="Q149">
            <v>0</v>
          </cell>
        </row>
        <row r="150">
          <cell r="A150" t="str">
            <v>AC59-10340F</v>
          </cell>
          <cell r="B150">
            <v>0</v>
          </cell>
          <cell r="C150">
            <v>0</v>
          </cell>
          <cell r="D150">
            <v>0</v>
          </cell>
          <cell r="E150">
            <v>308</v>
          </cell>
          <cell r="F150">
            <v>208</v>
          </cell>
          <cell r="H150">
            <v>100</v>
          </cell>
          <cell r="I150">
            <v>185</v>
          </cell>
          <cell r="J150">
            <v>898730</v>
          </cell>
          <cell r="K150">
            <v>23</v>
          </cell>
          <cell r="L150">
            <v>111734</v>
          </cell>
          <cell r="M150">
            <v>208</v>
          </cell>
          <cell r="N150">
            <v>1010464</v>
          </cell>
          <cell r="P150">
            <v>0</v>
          </cell>
          <cell r="Q150">
            <v>100</v>
          </cell>
        </row>
        <row r="151">
          <cell r="A151" t="str">
            <v>AC59-10340G</v>
          </cell>
          <cell r="B151">
            <v>0</v>
          </cell>
          <cell r="C151">
            <v>0</v>
          </cell>
          <cell r="D151">
            <v>0</v>
          </cell>
          <cell r="H151">
            <v>0</v>
          </cell>
          <cell r="M151">
            <v>0</v>
          </cell>
          <cell r="N151">
            <v>0</v>
          </cell>
          <cell r="P151">
            <v>0</v>
          </cell>
          <cell r="Q151">
            <v>0</v>
          </cell>
        </row>
        <row r="152">
          <cell r="A152" t="str">
            <v>NR-4250</v>
          </cell>
          <cell r="B152">
            <v>0</v>
          </cell>
          <cell r="C152">
            <v>0</v>
          </cell>
          <cell r="D152">
            <v>0</v>
          </cell>
          <cell r="E152">
            <v>1269</v>
          </cell>
          <cell r="F152">
            <v>1169</v>
          </cell>
          <cell r="H152">
            <v>100</v>
          </cell>
          <cell r="I152">
            <v>1096</v>
          </cell>
          <cell r="J152">
            <v>5121748</v>
          </cell>
          <cell r="K152">
            <v>73</v>
          </cell>
          <cell r="L152">
            <v>284634</v>
          </cell>
          <cell r="M152">
            <v>1169</v>
          </cell>
          <cell r="N152">
            <v>5406382</v>
          </cell>
          <cell r="O152">
            <v>0</v>
          </cell>
          <cell r="P152">
            <v>0</v>
          </cell>
          <cell r="Q152">
            <v>100</v>
          </cell>
        </row>
        <row r="153">
          <cell r="A153" t="str">
            <v>AC59-10338A</v>
          </cell>
          <cell r="B153">
            <v>0</v>
          </cell>
          <cell r="C153">
            <v>0</v>
          </cell>
          <cell r="D153">
            <v>0</v>
          </cell>
          <cell r="E153">
            <v>500</v>
          </cell>
          <cell r="F153">
            <v>500</v>
          </cell>
          <cell r="H153">
            <v>0</v>
          </cell>
          <cell r="M153">
            <v>0</v>
          </cell>
          <cell r="N153">
            <v>0</v>
          </cell>
          <cell r="P153">
            <v>500</v>
          </cell>
          <cell r="Q153">
            <v>500</v>
          </cell>
        </row>
        <row r="154">
          <cell r="A154" t="str">
            <v>NR-4534</v>
          </cell>
          <cell r="B154">
            <v>0</v>
          </cell>
          <cell r="C154">
            <v>0</v>
          </cell>
          <cell r="D154">
            <v>0</v>
          </cell>
          <cell r="E154">
            <v>500</v>
          </cell>
          <cell r="F154">
            <v>500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500</v>
          </cell>
          <cell r="Q154">
            <v>500</v>
          </cell>
        </row>
        <row r="155">
          <cell r="A155" t="str">
            <v>AC59-10419A</v>
          </cell>
          <cell r="B155">
            <v>118</v>
          </cell>
          <cell r="C155">
            <v>1700</v>
          </cell>
          <cell r="D155">
            <v>1818</v>
          </cell>
          <cell r="E155">
            <v>23158</v>
          </cell>
          <cell r="F155">
            <v>20900</v>
          </cell>
          <cell r="H155">
            <v>2376</v>
          </cell>
          <cell r="I155">
            <v>11200</v>
          </cell>
          <cell r="J155">
            <v>21179200</v>
          </cell>
          <cell r="K155">
            <v>8100</v>
          </cell>
          <cell r="L155">
            <v>15317100</v>
          </cell>
          <cell r="M155">
            <v>19300</v>
          </cell>
          <cell r="N155">
            <v>36496300</v>
          </cell>
          <cell r="P155">
            <v>3300</v>
          </cell>
          <cell r="Q155">
            <v>5676</v>
          </cell>
        </row>
        <row r="156">
          <cell r="A156" t="str">
            <v>AC59-10419B</v>
          </cell>
          <cell r="B156">
            <v>637</v>
          </cell>
          <cell r="C156">
            <v>200</v>
          </cell>
          <cell r="D156">
            <v>837</v>
          </cell>
          <cell r="E156">
            <v>3963</v>
          </cell>
          <cell r="F156">
            <v>3200</v>
          </cell>
          <cell r="H156">
            <v>1400</v>
          </cell>
          <cell r="I156">
            <v>2200</v>
          </cell>
          <cell r="J156">
            <v>6683600</v>
          </cell>
          <cell r="K156">
            <v>900</v>
          </cell>
          <cell r="L156">
            <v>2734200</v>
          </cell>
          <cell r="M156">
            <v>3100</v>
          </cell>
          <cell r="N156">
            <v>9417800</v>
          </cell>
          <cell r="P156">
            <v>300</v>
          </cell>
          <cell r="Q156">
            <v>1700</v>
          </cell>
        </row>
        <row r="157">
          <cell r="A157" t="str">
            <v>AC59-10419C</v>
          </cell>
          <cell r="B157">
            <v>0</v>
          </cell>
          <cell r="C157">
            <v>398</v>
          </cell>
          <cell r="D157">
            <v>398</v>
          </cell>
          <cell r="H157">
            <v>0</v>
          </cell>
          <cell r="M157">
            <v>0</v>
          </cell>
          <cell r="N157">
            <v>0</v>
          </cell>
          <cell r="P157">
            <v>398</v>
          </cell>
          <cell r="Q157">
            <v>398</v>
          </cell>
        </row>
        <row r="158">
          <cell r="A158" t="str">
            <v>AC59-10419Q</v>
          </cell>
          <cell r="B158">
            <v>0</v>
          </cell>
          <cell r="C158">
            <v>2102</v>
          </cell>
          <cell r="D158">
            <v>2102</v>
          </cell>
          <cell r="E158">
            <v>608</v>
          </cell>
          <cell r="F158">
            <v>608</v>
          </cell>
          <cell r="H158">
            <v>0</v>
          </cell>
          <cell r="M158">
            <v>0</v>
          </cell>
          <cell r="N158">
            <v>0</v>
          </cell>
          <cell r="P158">
            <v>2710</v>
          </cell>
          <cell r="Q158">
            <v>2710</v>
          </cell>
        </row>
        <row r="159">
          <cell r="A159" t="str">
            <v>AC59-10419U</v>
          </cell>
          <cell r="B159">
            <v>0</v>
          </cell>
          <cell r="C159">
            <v>0</v>
          </cell>
          <cell r="D159">
            <v>0</v>
          </cell>
          <cell r="E159">
            <v>1752</v>
          </cell>
          <cell r="F159">
            <v>1742</v>
          </cell>
          <cell r="H159">
            <v>10</v>
          </cell>
          <cell r="I159">
            <v>1300</v>
          </cell>
          <cell r="J159">
            <v>3655600</v>
          </cell>
          <cell r="K159">
            <v>442</v>
          </cell>
          <cell r="L159">
            <v>1242904</v>
          </cell>
          <cell r="M159">
            <v>1742</v>
          </cell>
          <cell r="N159">
            <v>4898504</v>
          </cell>
          <cell r="P159">
            <v>0</v>
          </cell>
          <cell r="Q159">
            <v>10</v>
          </cell>
        </row>
        <row r="160">
          <cell r="A160" t="str">
            <v>AC59-10419W</v>
          </cell>
          <cell r="B160">
            <v>0</v>
          </cell>
          <cell r="C160">
            <v>15</v>
          </cell>
          <cell r="D160">
            <v>15</v>
          </cell>
          <cell r="E160">
            <v>2229</v>
          </cell>
          <cell r="F160">
            <v>2229</v>
          </cell>
          <cell r="H160">
            <v>0</v>
          </cell>
          <cell r="I160">
            <v>2179</v>
          </cell>
          <cell r="J160">
            <v>6127348</v>
          </cell>
          <cell r="K160">
            <v>50</v>
          </cell>
          <cell r="L160">
            <v>140600</v>
          </cell>
          <cell r="M160">
            <v>2229</v>
          </cell>
          <cell r="N160">
            <v>6267948</v>
          </cell>
          <cell r="P160">
            <v>15</v>
          </cell>
          <cell r="Q160">
            <v>15</v>
          </cell>
        </row>
        <row r="161">
          <cell r="A161" t="str">
            <v>AC59-10425H</v>
          </cell>
          <cell r="B161">
            <v>0</v>
          </cell>
          <cell r="C161">
            <v>500</v>
          </cell>
          <cell r="D161">
            <v>500</v>
          </cell>
          <cell r="E161">
            <v>200</v>
          </cell>
          <cell r="F161">
            <v>200</v>
          </cell>
          <cell r="H161">
            <v>0</v>
          </cell>
          <cell r="M161">
            <v>0</v>
          </cell>
          <cell r="N161">
            <v>0</v>
          </cell>
          <cell r="P161">
            <v>700</v>
          </cell>
          <cell r="Q161">
            <v>700</v>
          </cell>
        </row>
        <row r="162">
          <cell r="A162" t="str">
            <v>AC59-10419Y</v>
          </cell>
          <cell r="B162">
            <v>0</v>
          </cell>
          <cell r="C162">
            <v>0</v>
          </cell>
          <cell r="D162">
            <v>0</v>
          </cell>
          <cell r="E162">
            <v>3806</v>
          </cell>
          <cell r="F162">
            <v>3803</v>
          </cell>
          <cell r="H162">
            <v>3</v>
          </cell>
          <cell r="I162">
            <v>2602</v>
          </cell>
          <cell r="J162">
            <v>4720028</v>
          </cell>
          <cell r="K162">
            <v>1200</v>
          </cell>
          <cell r="L162">
            <v>2176800</v>
          </cell>
          <cell r="M162">
            <v>3802</v>
          </cell>
          <cell r="N162">
            <v>6896828</v>
          </cell>
          <cell r="P162">
            <v>1</v>
          </cell>
          <cell r="Q162">
            <v>4</v>
          </cell>
        </row>
        <row r="163">
          <cell r="A163" t="str">
            <v>AC59-00003C</v>
          </cell>
          <cell r="B163">
            <v>0</v>
          </cell>
          <cell r="C163">
            <v>0</v>
          </cell>
          <cell r="D163">
            <v>0</v>
          </cell>
          <cell r="E163">
            <v>3750</v>
          </cell>
          <cell r="F163">
            <v>2500</v>
          </cell>
          <cell r="H163">
            <v>1250</v>
          </cell>
          <cell r="I163">
            <v>2500</v>
          </cell>
          <cell r="J163">
            <v>7742500</v>
          </cell>
          <cell r="M163">
            <v>2500</v>
          </cell>
          <cell r="N163">
            <v>7742500</v>
          </cell>
          <cell r="P163">
            <v>0</v>
          </cell>
          <cell r="Q163">
            <v>1250</v>
          </cell>
        </row>
        <row r="164">
          <cell r="A164" t="str">
            <v>AC59-00003D</v>
          </cell>
          <cell r="B164">
            <v>0</v>
          </cell>
          <cell r="C164">
            <v>0</v>
          </cell>
          <cell r="D164">
            <v>0</v>
          </cell>
          <cell r="E164">
            <v>6298</v>
          </cell>
          <cell r="F164">
            <v>5390</v>
          </cell>
          <cell r="H164">
            <v>908</v>
          </cell>
          <cell r="I164">
            <v>4050</v>
          </cell>
          <cell r="J164">
            <v>7346700</v>
          </cell>
          <cell r="K164">
            <v>340</v>
          </cell>
          <cell r="L164">
            <v>616760</v>
          </cell>
          <cell r="M164">
            <v>4390</v>
          </cell>
          <cell r="N164">
            <v>7963460</v>
          </cell>
          <cell r="P164">
            <v>1000</v>
          </cell>
          <cell r="Q164">
            <v>1908</v>
          </cell>
        </row>
        <row r="165">
          <cell r="A165" t="str">
            <v>NR-4834</v>
          </cell>
          <cell r="B165">
            <v>755</v>
          </cell>
          <cell r="C165">
            <v>4915</v>
          </cell>
          <cell r="D165">
            <v>5670</v>
          </cell>
          <cell r="E165">
            <v>45764</v>
          </cell>
          <cell r="F165">
            <v>40572</v>
          </cell>
          <cell r="H165">
            <v>5947</v>
          </cell>
          <cell r="I165">
            <v>26031</v>
          </cell>
          <cell r="J165">
            <v>57454976</v>
          </cell>
          <cell r="K165">
            <v>11032</v>
          </cell>
          <cell r="L165">
            <v>22228364</v>
          </cell>
          <cell r="M165">
            <v>37063</v>
          </cell>
          <cell r="N165">
            <v>79683340</v>
          </cell>
          <cell r="O165">
            <v>0</v>
          </cell>
          <cell r="P165">
            <v>8424</v>
          </cell>
          <cell r="Q165">
            <v>14371</v>
          </cell>
        </row>
        <row r="166">
          <cell r="A166" t="str">
            <v>AC59-10330A</v>
          </cell>
          <cell r="B166">
            <v>0</v>
          </cell>
          <cell r="C166">
            <v>100</v>
          </cell>
          <cell r="D166">
            <v>100</v>
          </cell>
          <cell r="H166">
            <v>0</v>
          </cell>
          <cell r="I166">
            <v>100</v>
          </cell>
          <cell r="J166">
            <v>470000</v>
          </cell>
          <cell r="K166">
            <v>100</v>
          </cell>
          <cell r="L166">
            <v>470000</v>
          </cell>
          <cell r="M166">
            <v>200</v>
          </cell>
          <cell r="N166">
            <v>940000</v>
          </cell>
          <cell r="O166">
            <v>-100</v>
          </cell>
          <cell r="P166">
            <v>0</v>
          </cell>
          <cell r="Q166">
            <v>0</v>
          </cell>
        </row>
        <row r="167">
          <cell r="A167" t="str">
            <v>NR-4350</v>
          </cell>
          <cell r="B167">
            <v>0</v>
          </cell>
          <cell r="C167">
            <v>100</v>
          </cell>
          <cell r="D167">
            <v>100</v>
          </cell>
          <cell r="E167">
            <v>0</v>
          </cell>
          <cell r="F167">
            <v>0</v>
          </cell>
          <cell r="H167">
            <v>0</v>
          </cell>
          <cell r="I167">
            <v>100</v>
          </cell>
          <cell r="J167">
            <v>470000</v>
          </cell>
          <cell r="K167">
            <v>100</v>
          </cell>
          <cell r="L167">
            <v>470000</v>
          </cell>
          <cell r="M167">
            <v>200</v>
          </cell>
          <cell r="N167">
            <v>940000</v>
          </cell>
          <cell r="O167">
            <v>-100</v>
          </cell>
          <cell r="P167">
            <v>0</v>
          </cell>
          <cell r="Q167">
            <v>0</v>
          </cell>
        </row>
        <row r="168">
          <cell r="A168" t="str">
            <v>AC59-00008A</v>
          </cell>
          <cell r="D168">
            <v>0</v>
          </cell>
          <cell r="E168">
            <v>30</v>
          </cell>
          <cell r="F168">
            <v>30</v>
          </cell>
          <cell r="H168">
            <v>0</v>
          </cell>
          <cell r="N168">
            <v>0</v>
          </cell>
          <cell r="P168">
            <v>30</v>
          </cell>
          <cell r="Q168">
            <v>30</v>
          </cell>
        </row>
        <row r="169">
          <cell r="A169" t="str">
            <v>AC59-00008B</v>
          </cell>
          <cell r="D169">
            <v>0</v>
          </cell>
          <cell r="E169">
            <v>20</v>
          </cell>
          <cell r="F169">
            <v>20</v>
          </cell>
          <cell r="H169">
            <v>0</v>
          </cell>
          <cell r="N169">
            <v>0</v>
          </cell>
          <cell r="P169">
            <v>20</v>
          </cell>
          <cell r="Q169">
            <v>20</v>
          </cell>
        </row>
        <row r="170">
          <cell r="A170" t="str">
            <v>CAR-VCR</v>
          </cell>
          <cell r="B170">
            <v>0</v>
          </cell>
          <cell r="C170">
            <v>0</v>
          </cell>
          <cell r="D170">
            <v>0</v>
          </cell>
          <cell r="E170">
            <v>50</v>
          </cell>
          <cell r="F170">
            <v>50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50</v>
          </cell>
          <cell r="Q170">
            <v>50</v>
          </cell>
        </row>
        <row r="171">
          <cell r="A171" t="str">
            <v>VTR 합계</v>
          </cell>
          <cell r="B171">
            <v>4568</v>
          </cell>
          <cell r="C171">
            <v>18354</v>
          </cell>
          <cell r="D171">
            <v>22922</v>
          </cell>
          <cell r="E171">
            <v>52954</v>
          </cell>
          <cell r="F171">
            <v>48678</v>
          </cell>
          <cell r="G171">
            <v>0</v>
          </cell>
          <cell r="H171">
            <v>8844</v>
          </cell>
          <cell r="I171">
            <v>29637</v>
          </cell>
          <cell r="J171">
            <v>69544341</v>
          </cell>
          <cell r="K171">
            <v>15385</v>
          </cell>
          <cell r="L171">
            <v>34523738</v>
          </cell>
          <cell r="M171">
            <v>45022</v>
          </cell>
          <cell r="N171">
            <v>104068079</v>
          </cell>
          <cell r="O171">
            <v>-100</v>
          </cell>
          <cell r="P171">
            <v>22110</v>
          </cell>
          <cell r="Q171">
            <v>30954</v>
          </cell>
        </row>
        <row r="172">
          <cell r="A172" t="str">
            <v>DB93-30053N</v>
          </cell>
          <cell r="B172">
            <v>210</v>
          </cell>
          <cell r="C172">
            <v>0</v>
          </cell>
          <cell r="D172">
            <v>210</v>
          </cell>
          <cell r="H172">
            <v>210</v>
          </cell>
          <cell r="M172">
            <v>0</v>
          </cell>
          <cell r="N172">
            <v>0</v>
          </cell>
          <cell r="P172">
            <v>0</v>
          </cell>
          <cell r="Q172">
            <v>210</v>
          </cell>
        </row>
        <row r="173">
          <cell r="A173" t="str">
            <v>DB93-30053M</v>
          </cell>
          <cell r="B173">
            <v>0</v>
          </cell>
          <cell r="C173">
            <v>0</v>
          </cell>
          <cell r="D173">
            <v>0</v>
          </cell>
          <cell r="E173">
            <v>220</v>
          </cell>
          <cell r="F173">
            <v>220</v>
          </cell>
          <cell r="H173">
            <v>0</v>
          </cell>
          <cell r="K173">
            <v>250</v>
          </cell>
          <cell r="L173">
            <v>1995000</v>
          </cell>
          <cell r="M173">
            <v>250</v>
          </cell>
          <cell r="N173">
            <v>1995000</v>
          </cell>
          <cell r="O173">
            <v>-30</v>
          </cell>
          <cell r="P173">
            <v>0</v>
          </cell>
          <cell r="Q173">
            <v>0</v>
          </cell>
        </row>
        <row r="174">
          <cell r="A174" t="str">
            <v>DB93-30053P</v>
          </cell>
          <cell r="B174">
            <v>0</v>
          </cell>
          <cell r="C174">
            <v>0</v>
          </cell>
          <cell r="D174">
            <v>0</v>
          </cell>
          <cell r="H174">
            <v>0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</row>
        <row r="175">
          <cell r="A175" t="str">
            <v>DB93-30053S</v>
          </cell>
          <cell r="B175">
            <v>0</v>
          </cell>
          <cell r="C175">
            <v>100</v>
          </cell>
          <cell r="D175">
            <v>100</v>
          </cell>
          <cell r="E175">
            <v>100</v>
          </cell>
          <cell r="F175">
            <v>30</v>
          </cell>
          <cell r="H175">
            <v>70</v>
          </cell>
          <cell r="I175">
            <v>30</v>
          </cell>
          <cell r="J175">
            <v>257400</v>
          </cell>
          <cell r="M175">
            <v>30</v>
          </cell>
          <cell r="N175">
            <v>257400</v>
          </cell>
          <cell r="P175">
            <v>100</v>
          </cell>
          <cell r="Q175">
            <v>170</v>
          </cell>
        </row>
        <row r="176">
          <cell r="A176" t="str">
            <v>DB93-30053U</v>
          </cell>
          <cell r="B176">
            <v>0</v>
          </cell>
          <cell r="C176">
            <v>0</v>
          </cell>
          <cell r="D176">
            <v>0</v>
          </cell>
          <cell r="H176">
            <v>0</v>
          </cell>
          <cell r="M176">
            <v>0</v>
          </cell>
          <cell r="N176">
            <v>0</v>
          </cell>
          <cell r="P176">
            <v>0</v>
          </cell>
          <cell r="Q176">
            <v>0</v>
          </cell>
        </row>
        <row r="177">
          <cell r="A177" t="str">
            <v>DB93-30053V</v>
          </cell>
          <cell r="B177">
            <v>86</v>
          </cell>
          <cell r="C177">
            <v>0</v>
          </cell>
          <cell r="D177">
            <v>86</v>
          </cell>
          <cell r="H177">
            <v>86</v>
          </cell>
          <cell r="M177">
            <v>0</v>
          </cell>
          <cell r="N177">
            <v>0</v>
          </cell>
          <cell r="P177">
            <v>0</v>
          </cell>
          <cell r="Q177">
            <v>86</v>
          </cell>
        </row>
        <row r="178">
          <cell r="A178" t="str">
            <v>DB93-30053X</v>
          </cell>
          <cell r="B178">
            <v>0</v>
          </cell>
          <cell r="C178">
            <v>0</v>
          </cell>
          <cell r="D178">
            <v>0</v>
          </cell>
          <cell r="H178">
            <v>0</v>
          </cell>
          <cell r="M178">
            <v>0</v>
          </cell>
          <cell r="N178">
            <v>0</v>
          </cell>
          <cell r="P178">
            <v>0</v>
          </cell>
          <cell r="Q178">
            <v>0</v>
          </cell>
        </row>
        <row r="179">
          <cell r="A179" t="str">
            <v>DB93-30053Z</v>
          </cell>
          <cell r="B179">
            <v>33</v>
          </cell>
          <cell r="C179">
            <v>0</v>
          </cell>
          <cell r="D179">
            <v>33</v>
          </cell>
          <cell r="F179">
            <v>25</v>
          </cell>
          <cell r="H179">
            <v>8</v>
          </cell>
          <cell r="I179">
            <v>25</v>
          </cell>
          <cell r="J179">
            <v>220750</v>
          </cell>
          <cell r="M179">
            <v>25</v>
          </cell>
          <cell r="N179">
            <v>220750</v>
          </cell>
          <cell r="P179">
            <v>0</v>
          </cell>
          <cell r="Q179">
            <v>8</v>
          </cell>
        </row>
        <row r="180">
          <cell r="A180" t="str">
            <v>DB93-30054A</v>
          </cell>
          <cell r="B180">
            <v>0</v>
          </cell>
          <cell r="C180">
            <v>0</v>
          </cell>
          <cell r="D180">
            <v>0</v>
          </cell>
          <cell r="H180">
            <v>0</v>
          </cell>
          <cell r="M180">
            <v>0</v>
          </cell>
          <cell r="N180">
            <v>0</v>
          </cell>
          <cell r="P180">
            <v>0</v>
          </cell>
          <cell r="Q180">
            <v>0</v>
          </cell>
        </row>
        <row r="181">
          <cell r="A181" t="str">
            <v>DB93-30054C</v>
          </cell>
          <cell r="B181">
            <v>0</v>
          </cell>
          <cell r="C181">
            <v>0</v>
          </cell>
          <cell r="D181">
            <v>0</v>
          </cell>
          <cell r="H181">
            <v>0</v>
          </cell>
          <cell r="M181">
            <v>0</v>
          </cell>
          <cell r="N181">
            <v>0</v>
          </cell>
          <cell r="P181">
            <v>0</v>
          </cell>
          <cell r="Q181">
            <v>0</v>
          </cell>
        </row>
        <row r="182">
          <cell r="A182" t="str">
            <v>DB93-30054H</v>
          </cell>
          <cell r="B182">
            <v>0</v>
          </cell>
          <cell r="C182">
            <v>0</v>
          </cell>
          <cell r="D182">
            <v>0</v>
          </cell>
          <cell r="H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</row>
        <row r="183">
          <cell r="A183" t="str">
            <v>DB93-30054N</v>
          </cell>
          <cell r="B183">
            <v>457</v>
          </cell>
          <cell r="C183">
            <v>0</v>
          </cell>
          <cell r="D183">
            <v>457</v>
          </cell>
          <cell r="E183">
            <v>940</v>
          </cell>
          <cell r="F183">
            <v>785</v>
          </cell>
          <cell r="H183">
            <v>612</v>
          </cell>
          <cell r="I183">
            <v>260</v>
          </cell>
          <cell r="J183">
            <v>2175400</v>
          </cell>
          <cell r="K183">
            <v>520</v>
          </cell>
          <cell r="L183">
            <v>4336800</v>
          </cell>
          <cell r="M183">
            <v>780</v>
          </cell>
          <cell r="N183">
            <v>6512200</v>
          </cell>
          <cell r="P183">
            <v>5</v>
          </cell>
          <cell r="Q183">
            <v>617</v>
          </cell>
        </row>
        <row r="184">
          <cell r="A184" t="str">
            <v>DB93-30054M</v>
          </cell>
          <cell r="B184">
            <v>0</v>
          </cell>
          <cell r="C184">
            <v>0</v>
          </cell>
          <cell r="D184">
            <v>0</v>
          </cell>
          <cell r="E184">
            <v>276</v>
          </cell>
          <cell r="F184">
            <v>138</v>
          </cell>
          <cell r="H184">
            <v>138</v>
          </cell>
          <cell r="K184">
            <v>138</v>
          </cell>
          <cell r="L184">
            <v>1338600</v>
          </cell>
          <cell r="M184">
            <v>138</v>
          </cell>
          <cell r="N184">
            <v>1338600</v>
          </cell>
          <cell r="P184">
            <v>0</v>
          </cell>
          <cell r="Q184">
            <v>138</v>
          </cell>
        </row>
        <row r="185">
          <cell r="A185" t="str">
            <v>DB93-30054P</v>
          </cell>
          <cell r="B185">
            <v>516</v>
          </cell>
          <cell r="C185">
            <v>39</v>
          </cell>
          <cell r="D185">
            <v>555</v>
          </cell>
          <cell r="F185">
            <v>266</v>
          </cell>
          <cell r="H185">
            <v>250</v>
          </cell>
          <cell r="I185">
            <v>39</v>
          </cell>
          <cell r="J185">
            <v>325260</v>
          </cell>
          <cell r="K185">
            <v>296</v>
          </cell>
          <cell r="L185">
            <v>2468640</v>
          </cell>
          <cell r="M185">
            <v>335</v>
          </cell>
          <cell r="N185">
            <v>2793900</v>
          </cell>
          <cell r="O185">
            <v>-30</v>
          </cell>
          <cell r="P185">
            <v>0</v>
          </cell>
          <cell r="Q185">
            <v>250</v>
          </cell>
        </row>
        <row r="186">
          <cell r="A186" t="str">
            <v>DB93-30054S</v>
          </cell>
          <cell r="B186">
            <v>104</v>
          </cell>
          <cell r="C186">
            <v>0</v>
          </cell>
          <cell r="D186">
            <v>104</v>
          </cell>
          <cell r="H186">
            <v>104</v>
          </cell>
          <cell r="M186">
            <v>0</v>
          </cell>
          <cell r="N186">
            <v>0</v>
          </cell>
          <cell r="P186">
            <v>0</v>
          </cell>
          <cell r="Q186">
            <v>104</v>
          </cell>
        </row>
        <row r="187">
          <cell r="A187" t="str">
            <v>DB93-30054V</v>
          </cell>
          <cell r="B187">
            <v>46</v>
          </cell>
          <cell r="C187">
            <v>0</v>
          </cell>
          <cell r="D187">
            <v>46</v>
          </cell>
          <cell r="H187">
            <v>46</v>
          </cell>
          <cell r="M187">
            <v>0</v>
          </cell>
          <cell r="N187">
            <v>0</v>
          </cell>
          <cell r="P187">
            <v>0</v>
          </cell>
          <cell r="Q187">
            <v>46</v>
          </cell>
        </row>
        <row r="188">
          <cell r="A188" t="str">
            <v>DB93-30054Z</v>
          </cell>
          <cell r="B188">
            <v>0</v>
          </cell>
          <cell r="C188">
            <v>0</v>
          </cell>
          <cell r="D188">
            <v>0</v>
          </cell>
          <cell r="E188">
            <v>61</v>
          </cell>
          <cell r="H188">
            <v>61</v>
          </cell>
          <cell r="M188">
            <v>0</v>
          </cell>
          <cell r="N188">
            <v>0</v>
          </cell>
          <cell r="P188">
            <v>0</v>
          </cell>
          <cell r="Q188">
            <v>61</v>
          </cell>
        </row>
        <row r="189">
          <cell r="A189" t="str">
            <v>DB93-30067G</v>
          </cell>
          <cell r="B189">
            <v>0</v>
          </cell>
          <cell r="C189">
            <v>0</v>
          </cell>
          <cell r="D189">
            <v>0</v>
          </cell>
          <cell r="E189">
            <v>36</v>
          </cell>
          <cell r="F189">
            <v>36</v>
          </cell>
          <cell r="H189">
            <v>0</v>
          </cell>
          <cell r="M189">
            <v>0</v>
          </cell>
          <cell r="N189">
            <v>0</v>
          </cell>
          <cell r="P189">
            <v>36</v>
          </cell>
          <cell r="Q189">
            <v>36</v>
          </cell>
        </row>
        <row r="190">
          <cell r="A190" t="str">
            <v>DB93-30071Q</v>
          </cell>
          <cell r="B190">
            <v>0</v>
          </cell>
          <cell r="C190">
            <v>0</v>
          </cell>
          <cell r="D190">
            <v>0</v>
          </cell>
          <cell r="E190">
            <v>150</v>
          </cell>
          <cell r="F190">
            <v>150</v>
          </cell>
          <cell r="H190">
            <v>0</v>
          </cell>
          <cell r="K190">
            <v>150</v>
          </cell>
          <cell r="L190">
            <v>1173000</v>
          </cell>
          <cell r="M190">
            <v>150</v>
          </cell>
          <cell r="N190">
            <v>1173000</v>
          </cell>
          <cell r="P190">
            <v>0</v>
          </cell>
          <cell r="Q190">
            <v>0</v>
          </cell>
        </row>
        <row r="191">
          <cell r="A191" t="str">
            <v>DB93-30066K</v>
          </cell>
          <cell r="B191">
            <v>0</v>
          </cell>
          <cell r="C191">
            <v>0</v>
          </cell>
          <cell r="D191">
            <v>0</v>
          </cell>
          <cell r="E191">
            <v>22</v>
          </cell>
          <cell r="F191">
            <v>22</v>
          </cell>
          <cell r="H191">
            <v>0</v>
          </cell>
          <cell r="K191">
            <v>22</v>
          </cell>
          <cell r="L191">
            <v>177980</v>
          </cell>
          <cell r="M191">
            <v>22</v>
          </cell>
          <cell r="N191">
            <v>177980</v>
          </cell>
          <cell r="P191">
            <v>0</v>
          </cell>
          <cell r="Q191">
            <v>0</v>
          </cell>
        </row>
        <row r="192">
          <cell r="A192" t="str">
            <v>DB93-30066F</v>
          </cell>
          <cell r="B192">
            <v>0</v>
          </cell>
          <cell r="C192">
            <v>0</v>
          </cell>
          <cell r="D192">
            <v>0</v>
          </cell>
          <cell r="E192">
            <v>296</v>
          </cell>
          <cell r="F192">
            <v>296</v>
          </cell>
          <cell r="H192">
            <v>0</v>
          </cell>
          <cell r="K192">
            <v>296</v>
          </cell>
          <cell r="L192">
            <v>2447920</v>
          </cell>
          <cell r="M192">
            <v>296</v>
          </cell>
          <cell r="N192">
            <v>2447920</v>
          </cell>
          <cell r="P192">
            <v>0</v>
          </cell>
          <cell r="Q192">
            <v>0</v>
          </cell>
        </row>
        <row r="193">
          <cell r="A193" t="str">
            <v>DB93-30067B</v>
          </cell>
          <cell r="B193">
            <v>0</v>
          </cell>
          <cell r="C193">
            <v>0</v>
          </cell>
          <cell r="D193">
            <v>0</v>
          </cell>
          <cell r="H193">
            <v>0</v>
          </cell>
          <cell r="M193">
            <v>0</v>
          </cell>
          <cell r="N193">
            <v>0</v>
          </cell>
          <cell r="P193">
            <v>0</v>
          </cell>
          <cell r="Q193">
            <v>0</v>
          </cell>
        </row>
        <row r="194">
          <cell r="A194" t="str">
            <v>DB93-00183A</v>
          </cell>
          <cell r="B194">
            <v>0</v>
          </cell>
          <cell r="C194">
            <v>0</v>
          </cell>
          <cell r="D194">
            <v>0</v>
          </cell>
          <cell r="E194">
            <v>90</v>
          </cell>
          <cell r="F194">
            <v>90</v>
          </cell>
          <cell r="H194">
            <v>0</v>
          </cell>
          <cell r="K194">
            <v>90</v>
          </cell>
          <cell r="L194">
            <v>873000</v>
          </cell>
          <cell r="M194">
            <v>90</v>
          </cell>
          <cell r="N194">
            <v>873000</v>
          </cell>
          <cell r="P194">
            <v>0</v>
          </cell>
          <cell r="Q194">
            <v>0</v>
          </cell>
        </row>
        <row r="195">
          <cell r="A195" t="str">
            <v>DB93-30067E</v>
          </cell>
          <cell r="B195">
            <v>0</v>
          </cell>
          <cell r="C195">
            <v>6</v>
          </cell>
          <cell r="D195">
            <v>6</v>
          </cell>
          <cell r="E195">
            <v>6</v>
          </cell>
          <cell r="H195">
            <v>6</v>
          </cell>
          <cell r="M195">
            <v>0</v>
          </cell>
          <cell r="N195">
            <v>0</v>
          </cell>
          <cell r="P195">
            <v>6</v>
          </cell>
          <cell r="Q195">
            <v>12</v>
          </cell>
        </row>
        <row r="196">
          <cell r="A196" t="str">
            <v>U0</v>
          </cell>
          <cell r="B196">
            <v>1452</v>
          </cell>
          <cell r="C196">
            <v>145</v>
          </cell>
          <cell r="D196">
            <v>1597</v>
          </cell>
          <cell r="E196">
            <v>2197</v>
          </cell>
          <cell r="F196">
            <v>2058</v>
          </cell>
          <cell r="H196">
            <v>1591</v>
          </cell>
          <cell r="I196">
            <v>354</v>
          </cell>
          <cell r="J196">
            <v>2978810</v>
          </cell>
          <cell r="K196">
            <v>1762</v>
          </cell>
          <cell r="L196">
            <v>14810940</v>
          </cell>
          <cell r="M196">
            <v>2116</v>
          </cell>
          <cell r="N196">
            <v>17789750</v>
          </cell>
          <cell r="O196">
            <v>-60</v>
          </cell>
          <cell r="P196">
            <v>147</v>
          </cell>
          <cell r="Q196">
            <v>1738</v>
          </cell>
        </row>
        <row r="197">
          <cell r="A197" t="str">
            <v>DB93-30053E</v>
          </cell>
          <cell r="B197">
            <v>188</v>
          </cell>
          <cell r="C197">
            <v>0</v>
          </cell>
          <cell r="D197">
            <v>188</v>
          </cell>
          <cell r="H197">
            <v>188</v>
          </cell>
          <cell r="M197">
            <v>0</v>
          </cell>
          <cell r="N197">
            <v>0</v>
          </cell>
          <cell r="P197">
            <v>0</v>
          </cell>
          <cell r="Q197">
            <v>188</v>
          </cell>
        </row>
        <row r="198">
          <cell r="A198" t="str">
            <v>DB93-30053F</v>
          </cell>
          <cell r="B198">
            <v>13</v>
          </cell>
          <cell r="C198">
            <v>0</v>
          </cell>
          <cell r="D198">
            <v>13</v>
          </cell>
          <cell r="E198">
            <v>187</v>
          </cell>
          <cell r="H198">
            <v>200</v>
          </cell>
          <cell r="M198">
            <v>0</v>
          </cell>
          <cell r="N198">
            <v>0</v>
          </cell>
          <cell r="P198">
            <v>0</v>
          </cell>
          <cell r="Q198">
            <v>200</v>
          </cell>
        </row>
        <row r="199">
          <cell r="A199" t="str">
            <v>DB93-30053G</v>
          </cell>
          <cell r="B199">
            <v>100</v>
          </cell>
          <cell r="C199">
            <v>0</v>
          </cell>
          <cell r="D199">
            <v>100</v>
          </cell>
          <cell r="E199">
            <v>100</v>
          </cell>
          <cell r="F199">
            <v>100</v>
          </cell>
          <cell r="H199">
            <v>100</v>
          </cell>
          <cell r="K199">
            <v>100</v>
          </cell>
          <cell r="L199">
            <v>286000</v>
          </cell>
          <cell r="M199">
            <v>100</v>
          </cell>
          <cell r="N199">
            <v>286000</v>
          </cell>
          <cell r="P199">
            <v>0</v>
          </cell>
          <cell r="Q199">
            <v>100</v>
          </cell>
        </row>
        <row r="200">
          <cell r="A200" t="str">
            <v>DB93-30053L</v>
          </cell>
          <cell r="B200">
            <v>0</v>
          </cell>
          <cell r="C200">
            <v>0</v>
          </cell>
          <cell r="D200">
            <v>0</v>
          </cell>
          <cell r="E200">
            <v>120</v>
          </cell>
          <cell r="F200">
            <v>42</v>
          </cell>
          <cell r="H200">
            <v>78</v>
          </cell>
          <cell r="K200">
            <v>42</v>
          </cell>
          <cell r="L200">
            <v>116760</v>
          </cell>
          <cell r="M200">
            <v>42</v>
          </cell>
          <cell r="N200">
            <v>116760</v>
          </cell>
          <cell r="P200">
            <v>0</v>
          </cell>
          <cell r="Q200">
            <v>78</v>
          </cell>
        </row>
        <row r="201">
          <cell r="A201" t="str">
            <v>DB93-30053C</v>
          </cell>
          <cell r="B201">
            <v>0</v>
          </cell>
          <cell r="C201">
            <v>0</v>
          </cell>
          <cell r="D201">
            <v>0</v>
          </cell>
          <cell r="E201">
            <v>100</v>
          </cell>
          <cell r="H201">
            <v>100</v>
          </cell>
          <cell r="M201">
            <v>0</v>
          </cell>
          <cell r="N201">
            <v>0</v>
          </cell>
          <cell r="P201">
            <v>0</v>
          </cell>
          <cell r="Q201">
            <v>100</v>
          </cell>
        </row>
        <row r="202">
          <cell r="A202" t="str">
            <v>DB93-30071R</v>
          </cell>
          <cell r="B202">
            <v>0</v>
          </cell>
          <cell r="C202">
            <v>0</v>
          </cell>
          <cell r="D202">
            <v>0</v>
          </cell>
          <cell r="E202">
            <v>98</v>
          </cell>
          <cell r="F202">
            <v>55</v>
          </cell>
          <cell r="H202">
            <v>43</v>
          </cell>
          <cell r="K202">
            <v>55</v>
          </cell>
          <cell r="L202">
            <v>156900</v>
          </cell>
          <cell r="M202">
            <v>55</v>
          </cell>
          <cell r="N202">
            <v>156900</v>
          </cell>
          <cell r="P202">
            <v>0</v>
          </cell>
          <cell r="Q202">
            <v>43</v>
          </cell>
        </row>
        <row r="203">
          <cell r="A203" t="str">
            <v>DB93-30071Y</v>
          </cell>
          <cell r="B203">
            <v>0</v>
          </cell>
          <cell r="C203">
            <v>0</v>
          </cell>
          <cell r="D203">
            <v>0</v>
          </cell>
          <cell r="E203">
            <v>72</v>
          </cell>
          <cell r="F203">
            <v>72</v>
          </cell>
          <cell r="H203">
            <v>0</v>
          </cell>
          <cell r="K203">
            <v>72</v>
          </cell>
          <cell r="L203">
            <v>200160</v>
          </cell>
          <cell r="M203">
            <v>72</v>
          </cell>
          <cell r="N203">
            <v>200160</v>
          </cell>
          <cell r="P203">
            <v>0</v>
          </cell>
          <cell r="Q203">
            <v>0</v>
          </cell>
        </row>
        <row r="204">
          <cell r="A204" t="str">
            <v>DB93-30067A</v>
          </cell>
          <cell r="B204">
            <v>0</v>
          </cell>
          <cell r="C204">
            <v>0</v>
          </cell>
          <cell r="D204">
            <v>0</v>
          </cell>
          <cell r="E204">
            <v>150</v>
          </cell>
          <cell r="F204">
            <v>150</v>
          </cell>
          <cell r="H204">
            <v>0</v>
          </cell>
          <cell r="I204">
            <v>144</v>
          </cell>
          <cell r="J204">
            <v>400320</v>
          </cell>
          <cell r="K204">
            <v>12</v>
          </cell>
          <cell r="L204">
            <v>33360</v>
          </cell>
          <cell r="M204">
            <v>156</v>
          </cell>
          <cell r="N204">
            <v>433680</v>
          </cell>
          <cell r="O204">
            <v>-6</v>
          </cell>
          <cell r="P204">
            <v>0</v>
          </cell>
          <cell r="Q204">
            <v>0</v>
          </cell>
        </row>
        <row r="205">
          <cell r="A205" t="str">
            <v>U1</v>
          </cell>
          <cell r="B205">
            <v>301</v>
          </cell>
          <cell r="C205">
            <v>0</v>
          </cell>
          <cell r="D205">
            <v>301</v>
          </cell>
          <cell r="E205">
            <v>827</v>
          </cell>
          <cell r="F205">
            <v>419</v>
          </cell>
          <cell r="H205">
            <v>709</v>
          </cell>
          <cell r="I205">
            <v>144</v>
          </cell>
          <cell r="J205">
            <v>400320</v>
          </cell>
          <cell r="K205">
            <v>281</v>
          </cell>
          <cell r="L205">
            <v>793180</v>
          </cell>
          <cell r="M205">
            <v>425</v>
          </cell>
          <cell r="N205">
            <v>1193500</v>
          </cell>
          <cell r="O205">
            <v>-6</v>
          </cell>
          <cell r="P205">
            <v>0</v>
          </cell>
          <cell r="Q205">
            <v>709</v>
          </cell>
        </row>
        <row r="206">
          <cell r="A206" t="str">
            <v>DB93-30054D</v>
          </cell>
          <cell r="B206">
            <v>429</v>
          </cell>
          <cell r="C206">
            <v>0</v>
          </cell>
          <cell r="D206">
            <v>429</v>
          </cell>
          <cell r="H206">
            <v>429</v>
          </cell>
          <cell r="M206">
            <v>0</v>
          </cell>
          <cell r="N206">
            <v>0</v>
          </cell>
          <cell r="P206">
            <v>0</v>
          </cell>
          <cell r="Q206">
            <v>429</v>
          </cell>
        </row>
        <row r="207">
          <cell r="A207" t="str">
            <v>DB93-30054Q</v>
          </cell>
          <cell r="B207">
            <v>89</v>
          </cell>
          <cell r="C207">
            <v>0</v>
          </cell>
          <cell r="D207">
            <v>89</v>
          </cell>
          <cell r="H207">
            <v>89</v>
          </cell>
          <cell r="M207">
            <v>0</v>
          </cell>
          <cell r="N207">
            <v>0</v>
          </cell>
          <cell r="P207">
            <v>0</v>
          </cell>
          <cell r="Q207">
            <v>89</v>
          </cell>
        </row>
        <row r="208">
          <cell r="A208" t="str">
            <v>DB93-30054F</v>
          </cell>
          <cell r="B208">
            <v>50</v>
          </cell>
          <cell r="C208">
            <v>0</v>
          </cell>
          <cell r="D208">
            <v>50</v>
          </cell>
          <cell r="H208">
            <v>50</v>
          </cell>
          <cell r="M208">
            <v>0</v>
          </cell>
          <cell r="N208">
            <v>0</v>
          </cell>
          <cell r="P208">
            <v>0</v>
          </cell>
          <cell r="Q208">
            <v>50</v>
          </cell>
        </row>
        <row r="209">
          <cell r="A209" t="str">
            <v>DB93-30054E</v>
          </cell>
          <cell r="B209">
            <v>12</v>
          </cell>
          <cell r="C209">
            <v>0</v>
          </cell>
          <cell r="D209">
            <v>12</v>
          </cell>
          <cell r="H209">
            <v>12</v>
          </cell>
          <cell r="M209">
            <v>0</v>
          </cell>
          <cell r="N209">
            <v>0</v>
          </cell>
          <cell r="P209">
            <v>0</v>
          </cell>
          <cell r="Q209">
            <v>12</v>
          </cell>
        </row>
        <row r="210">
          <cell r="A210" t="str">
            <v>DB93-30066B</v>
          </cell>
          <cell r="B210">
            <v>0</v>
          </cell>
          <cell r="C210">
            <v>0</v>
          </cell>
          <cell r="D210">
            <v>0</v>
          </cell>
          <cell r="E210">
            <v>36</v>
          </cell>
          <cell r="F210">
            <v>36</v>
          </cell>
          <cell r="H210">
            <v>0</v>
          </cell>
          <cell r="I210">
            <v>24</v>
          </cell>
          <cell r="J210">
            <v>66720</v>
          </cell>
          <cell r="K210">
            <v>12</v>
          </cell>
          <cell r="L210">
            <v>33360</v>
          </cell>
          <cell r="M210">
            <v>36</v>
          </cell>
          <cell r="N210">
            <v>100080</v>
          </cell>
          <cell r="P210">
            <v>0</v>
          </cell>
          <cell r="Q210">
            <v>0</v>
          </cell>
        </row>
        <row r="211">
          <cell r="A211" t="str">
            <v>DB93-30067Q</v>
          </cell>
          <cell r="B211">
            <v>106</v>
          </cell>
          <cell r="C211">
            <v>600</v>
          </cell>
          <cell r="D211">
            <v>706</v>
          </cell>
          <cell r="E211">
            <v>3044</v>
          </cell>
          <cell r="F211">
            <v>2630</v>
          </cell>
          <cell r="H211">
            <v>520</v>
          </cell>
          <cell r="I211">
            <v>1400</v>
          </cell>
          <cell r="J211">
            <v>9698000</v>
          </cell>
          <cell r="K211">
            <v>1430</v>
          </cell>
          <cell r="L211">
            <v>10045700</v>
          </cell>
          <cell r="M211">
            <v>2830</v>
          </cell>
          <cell r="N211">
            <v>19743700</v>
          </cell>
          <cell r="P211">
            <v>400</v>
          </cell>
          <cell r="Q211">
            <v>920</v>
          </cell>
        </row>
        <row r="212">
          <cell r="A212" t="str">
            <v>DB93-30067N</v>
          </cell>
          <cell r="B212">
            <v>534</v>
          </cell>
          <cell r="C212">
            <v>0</v>
          </cell>
          <cell r="D212">
            <v>534</v>
          </cell>
          <cell r="F212">
            <v>177</v>
          </cell>
          <cell r="H212">
            <v>357</v>
          </cell>
          <cell r="I212">
            <v>18</v>
          </cell>
          <cell r="J212">
            <v>120600</v>
          </cell>
          <cell r="K212">
            <v>159</v>
          </cell>
          <cell r="L212">
            <v>1065300</v>
          </cell>
          <cell r="M212">
            <v>177</v>
          </cell>
          <cell r="N212">
            <v>1185900</v>
          </cell>
          <cell r="P212">
            <v>0</v>
          </cell>
          <cell r="Q212">
            <v>357</v>
          </cell>
        </row>
        <row r="213">
          <cell r="A213" t="str">
            <v>DB93-30067P</v>
          </cell>
          <cell r="B213">
            <v>0</v>
          </cell>
          <cell r="C213">
            <v>0</v>
          </cell>
          <cell r="D213">
            <v>0</v>
          </cell>
          <cell r="E213">
            <v>125</v>
          </cell>
          <cell r="F213">
            <v>125</v>
          </cell>
          <cell r="H213">
            <v>0</v>
          </cell>
          <cell r="K213">
            <v>181</v>
          </cell>
          <cell r="L213">
            <v>1212700</v>
          </cell>
          <cell r="M213">
            <v>181</v>
          </cell>
          <cell r="N213">
            <v>1212700</v>
          </cell>
          <cell r="O213">
            <v>-56</v>
          </cell>
          <cell r="P213">
            <v>0</v>
          </cell>
          <cell r="Q213">
            <v>0</v>
          </cell>
        </row>
        <row r="214">
          <cell r="A214" t="str">
            <v>DB93-30067R</v>
          </cell>
          <cell r="B214">
            <v>590</v>
          </cell>
          <cell r="C214">
            <v>0</v>
          </cell>
          <cell r="D214">
            <v>590</v>
          </cell>
          <cell r="E214">
            <v>210</v>
          </cell>
          <cell r="H214">
            <v>800</v>
          </cell>
          <cell r="M214">
            <v>0</v>
          </cell>
          <cell r="N214">
            <v>0</v>
          </cell>
          <cell r="P214">
            <v>0</v>
          </cell>
          <cell r="Q214">
            <v>800</v>
          </cell>
        </row>
        <row r="215">
          <cell r="A215" t="str">
            <v>DB93-30067T</v>
          </cell>
          <cell r="B215">
            <v>0</v>
          </cell>
          <cell r="C215">
            <v>204</v>
          </cell>
          <cell r="D215">
            <v>204</v>
          </cell>
          <cell r="E215">
            <v>140</v>
          </cell>
          <cell r="F215">
            <v>140</v>
          </cell>
          <cell r="H215">
            <v>0</v>
          </cell>
          <cell r="K215">
            <v>140</v>
          </cell>
          <cell r="L215">
            <v>904400</v>
          </cell>
          <cell r="M215">
            <v>140</v>
          </cell>
          <cell r="N215">
            <v>904400</v>
          </cell>
          <cell r="P215">
            <v>204</v>
          </cell>
          <cell r="Q215">
            <v>204</v>
          </cell>
        </row>
        <row r="216">
          <cell r="A216" t="str">
            <v>DB93-30067U</v>
          </cell>
          <cell r="B216">
            <v>17</v>
          </cell>
          <cell r="C216">
            <v>622</v>
          </cell>
          <cell r="D216">
            <v>639</v>
          </cell>
          <cell r="E216">
            <v>2890</v>
          </cell>
          <cell r="F216">
            <v>2718</v>
          </cell>
          <cell r="H216">
            <v>189</v>
          </cell>
          <cell r="I216">
            <v>1181</v>
          </cell>
          <cell r="J216">
            <v>7641260</v>
          </cell>
          <cell r="K216">
            <v>2174</v>
          </cell>
          <cell r="L216">
            <v>14044040</v>
          </cell>
          <cell r="M216">
            <v>3355</v>
          </cell>
          <cell r="N216">
            <v>21685300</v>
          </cell>
          <cell r="O216">
            <v>-15</v>
          </cell>
          <cell r="P216">
            <v>0</v>
          </cell>
          <cell r="Q216">
            <v>189</v>
          </cell>
        </row>
        <row r="217">
          <cell r="A217" t="str">
            <v>DB93-30067X</v>
          </cell>
          <cell r="B217">
            <v>0</v>
          </cell>
          <cell r="C217">
            <v>0</v>
          </cell>
          <cell r="D217">
            <v>0</v>
          </cell>
          <cell r="H217">
            <v>0</v>
          </cell>
          <cell r="M217">
            <v>0</v>
          </cell>
          <cell r="N217">
            <v>0</v>
          </cell>
          <cell r="P217">
            <v>0</v>
          </cell>
          <cell r="Q217">
            <v>0</v>
          </cell>
        </row>
        <row r="218">
          <cell r="A218" t="str">
            <v>DB93-30067Y</v>
          </cell>
          <cell r="B218">
            <v>93</v>
          </cell>
          <cell r="C218">
            <v>0</v>
          </cell>
          <cell r="D218">
            <v>93</v>
          </cell>
          <cell r="E218">
            <v>634</v>
          </cell>
          <cell r="F218">
            <v>521</v>
          </cell>
          <cell r="H218">
            <v>206</v>
          </cell>
          <cell r="K218">
            <v>521</v>
          </cell>
          <cell r="L218">
            <v>3674630</v>
          </cell>
          <cell r="M218">
            <v>521</v>
          </cell>
          <cell r="N218">
            <v>3674630</v>
          </cell>
          <cell r="P218">
            <v>0</v>
          </cell>
          <cell r="Q218">
            <v>206</v>
          </cell>
        </row>
        <row r="219">
          <cell r="A219" t="str">
            <v>DB93-30067Z</v>
          </cell>
          <cell r="B219">
            <v>0</v>
          </cell>
          <cell r="C219">
            <v>0</v>
          </cell>
          <cell r="D219">
            <v>0</v>
          </cell>
          <cell r="H219">
            <v>0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</row>
        <row r="220">
          <cell r="A220" t="str">
            <v>DB93-30067W</v>
          </cell>
          <cell r="B220">
            <v>77</v>
          </cell>
          <cell r="C220">
            <v>0</v>
          </cell>
          <cell r="D220">
            <v>77</v>
          </cell>
          <cell r="E220">
            <v>223</v>
          </cell>
          <cell r="F220">
            <v>50</v>
          </cell>
          <cell r="H220">
            <v>250</v>
          </cell>
          <cell r="K220">
            <v>50</v>
          </cell>
          <cell r="L220">
            <v>351500</v>
          </cell>
          <cell r="M220">
            <v>50</v>
          </cell>
          <cell r="N220">
            <v>351500</v>
          </cell>
          <cell r="P220">
            <v>0</v>
          </cell>
          <cell r="Q220">
            <v>250</v>
          </cell>
        </row>
        <row r="221">
          <cell r="A221" t="str">
            <v>DB93-30071E</v>
          </cell>
          <cell r="B221">
            <v>0</v>
          </cell>
          <cell r="C221">
            <v>0</v>
          </cell>
          <cell r="D221">
            <v>0</v>
          </cell>
          <cell r="E221">
            <v>757</v>
          </cell>
          <cell r="F221">
            <v>756</v>
          </cell>
          <cell r="H221">
            <v>1</v>
          </cell>
          <cell r="K221">
            <v>756</v>
          </cell>
          <cell r="L221">
            <v>5171040</v>
          </cell>
          <cell r="M221">
            <v>756</v>
          </cell>
          <cell r="N221">
            <v>5171040</v>
          </cell>
          <cell r="P221">
            <v>0</v>
          </cell>
          <cell r="Q221">
            <v>1</v>
          </cell>
        </row>
        <row r="222">
          <cell r="A222" t="str">
            <v>DB93-30071H</v>
          </cell>
          <cell r="B222">
            <v>2294</v>
          </cell>
          <cell r="C222">
            <v>0</v>
          </cell>
          <cell r="D222">
            <v>2294</v>
          </cell>
          <cell r="E222">
            <v>28319</v>
          </cell>
          <cell r="F222">
            <v>28287</v>
          </cell>
          <cell r="H222">
            <v>2326</v>
          </cell>
          <cell r="I222">
            <v>14405</v>
          </cell>
          <cell r="J222">
            <v>95793250</v>
          </cell>
          <cell r="K222">
            <v>14600</v>
          </cell>
          <cell r="L222">
            <v>97090000</v>
          </cell>
          <cell r="M222">
            <v>29005</v>
          </cell>
          <cell r="N222">
            <v>192883250</v>
          </cell>
          <cell r="O222">
            <v>-718</v>
          </cell>
          <cell r="P222">
            <v>0</v>
          </cell>
          <cell r="Q222">
            <v>2326</v>
          </cell>
        </row>
        <row r="223">
          <cell r="A223" t="str">
            <v>DB93-30071K</v>
          </cell>
          <cell r="B223">
            <v>0</v>
          </cell>
          <cell r="C223">
            <v>0</v>
          </cell>
          <cell r="D223">
            <v>0</v>
          </cell>
          <cell r="E223">
            <v>390</v>
          </cell>
          <cell r="F223">
            <v>390</v>
          </cell>
          <cell r="H223">
            <v>0</v>
          </cell>
          <cell r="K223">
            <v>350</v>
          </cell>
          <cell r="L223">
            <v>2411500</v>
          </cell>
          <cell r="M223">
            <v>350</v>
          </cell>
          <cell r="N223">
            <v>2411500</v>
          </cell>
          <cell r="P223">
            <v>40</v>
          </cell>
          <cell r="Q223">
            <v>40</v>
          </cell>
        </row>
        <row r="224">
          <cell r="A224" t="str">
            <v>DB93-30071S</v>
          </cell>
          <cell r="C224">
            <v>0</v>
          </cell>
          <cell r="D224">
            <v>0</v>
          </cell>
          <cell r="E224">
            <v>420</v>
          </cell>
          <cell r="F224">
            <v>420</v>
          </cell>
          <cell r="H224">
            <v>0</v>
          </cell>
          <cell r="K224">
            <v>420</v>
          </cell>
          <cell r="L224">
            <v>1062600</v>
          </cell>
          <cell r="M224">
            <v>420</v>
          </cell>
          <cell r="N224">
            <v>1062600</v>
          </cell>
          <cell r="P224">
            <v>0</v>
          </cell>
          <cell r="Q224">
            <v>0</v>
          </cell>
        </row>
        <row r="225">
          <cell r="A225" t="str">
            <v>DB93-30071T</v>
          </cell>
          <cell r="B225">
            <v>80</v>
          </cell>
          <cell r="C225">
            <v>0</v>
          </cell>
          <cell r="D225">
            <v>80</v>
          </cell>
          <cell r="E225">
            <v>960</v>
          </cell>
          <cell r="F225">
            <v>1040</v>
          </cell>
          <cell r="H225">
            <v>0</v>
          </cell>
          <cell r="I225">
            <v>1040</v>
          </cell>
          <cell r="J225">
            <v>6916000</v>
          </cell>
          <cell r="M225">
            <v>1040</v>
          </cell>
          <cell r="N225">
            <v>6916000</v>
          </cell>
          <cell r="P225">
            <v>0</v>
          </cell>
          <cell r="Q225">
            <v>0</v>
          </cell>
        </row>
        <row r="226">
          <cell r="A226" t="str">
            <v>DB93-30071W</v>
          </cell>
          <cell r="B226">
            <v>0</v>
          </cell>
          <cell r="C226">
            <v>0</v>
          </cell>
          <cell r="D226">
            <v>0</v>
          </cell>
          <cell r="H226">
            <v>0</v>
          </cell>
          <cell r="M226">
            <v>0</v>
          </cell>
          <cell r="N226">
            <v>0</v>
          </cell>
          <cell r="P226">
            <v>0</v>
          </cell>
          <cell r="Q226">
            <v>0</v>
          </cell>
        </row>
        <row r="227">
          <cell r="A227" t="str">
            <v>DB93-30071G</v>
          </cell>
          <cell r="B227">
            <v>0</v>
          </cell>
          <cell r="C227">
            <v>0</v>
          </cell>
          <cell r="D227">
            <v>0</v>
          </cell>
          <cell r="E227">
            <v>1952</v>
          </cell>
          <cell r="F227">
            <v>1607</v>
          </cell>
          <cell r="H227">
            <v>345</v>
          </cell>
          <cell r="I227">
            <v>94</v>
          </cell>
          <cell r="J227">
            <v>642960</v>
          </cell>
          <cell r="K227">
            <v>1517</v>
          </cell>
          <cell r="L227">
            <v>10376280</v>
          </cell>
          <cell r="M227">
            <v>1611</v>
          </cell>
          <cell r="N227">
            <v>11019240</v>
          </cell>
          <cell r="O227">
            <v>-4</v>
          </cell>
          <cell r="P227">
            <v>0</v>
          </cell>
          <cell r="Q227">
            <v>345</v>
          </cell>
        </row>
        <row r="228">
          <cell r="A228" t="str">
            <v>DB93-30071U</v>
          </cell>
          <cell r="B228">
            <v>102</v>
          </cell>
          <cell r="C228">
            <v>305</v>
          </cell>
          <cell r="D228">
            <v>407</v>
          </cell>
          <cell r="E228">
            <v>3236</v>
          </cell>
          <cell r="F228">
            <v>3215</v>
          </cell>
          <cell r="H228">
            <v>123</v>
          </cell>
          <cell r="I228">
            <v>1689</v>
          </cell>
          <cell r="J228">
            <v>11231850</v>
          </cell>
          <cell r="K228">
            <v>1906</v>
          </cell>
          <cell r="L228">
            <v>12674900</v>
          </cell>
          <cell r="M228">
            <v>3595</v>
          </cell>
          <cell r="N228">
            <v>23906750</v>
          </cell>
          <cell r="O228">
            <v>-75</v>
          </cell>
          <cell r="P228">
            <v>0</v>
          </cell>
          <cell r="Q228">
            <v>123</v>
          </cell>
        </row>
        <row r="229">
          <cell r="A229" t="str">
            <v>DB93-30071J</v>
          </cell>
          <cell r="D229">
            <v>0</v>
          </cell>
          <cell r="E229">
            <v>2033</v>
          </cell>
          <cell r="F229">
            <v>1804</v>
          </cell>
          <cell r="H229">
            <v>229</v>
          </cell>
          <cell r="I229">
            <v>235</v>
          </cell>
          <cell r="J229">
            <v>1562750</v>
          </cell>
          <cell r="K229">
            <v>1216</v>
          </cell>
          <cell r="L229">
            <v>8086400</v>
          </cell>
          <cell r="M229">
            <v>1451</v>
          </cell>
          <cell r="N229">
            <v>9649150</v>
          </cell>
          <cell r="P229">
            <v>353</v>
          </cell>
          <cell r="Q229">
            <v>582</v>
          </cell>
        </row>
        <row r="230">
          <cell r="A230" t="str">
            <v>DB93-30071Z</v>
          </cell>
          <cell r="D230">
            <v>0</v>
          </cell>
          <cell r="E230">
            <v>1280</v>
          </cell>
          <cell r="F230">
            <v>1280</v>
          </cell>
          <cell r="H230">
            <v>0</v>
          </cell>
          <cell r="K230">
            <v>1260</v>
          </cell>
          <cell r="L230">
            <v>3187800</v>
          </cell>
          <cell r="M230">
            <v>1260</v>
          </cell>
          <cell r="N230">
            <v>3187800</v>
          </cell>
          <cell r="P230">
            <v>20</v>
          </cell>
          <cell r="Q230">
            <v>20</v>
          </cell>
        </row>
        <row r="231">
          <cell r="A231" t="str">
            <v>DB93-00183B</v>
          </cell>
          <cell r="D231">
            <v>0</v>
          </cell>
          <cell r="E231">
            <v>1980</v>
          </cell>
          <cell r="F231">
            <v>1980</v>
          </cell>
          <cell r="H231">
            <v>0</v>
          </cell>
          <cell r="K231">
            <v>1980</v>
          </cell>
          <cell r="L231">
            <v>13167000</v>
          </cell>
          <cell r="M231">
            <v>1980</v>
          </cell>
          <cell r="N231">
            <v>13167000</v>
          </cell>
          <cell r="P231">
            <v>0</v>
          </cell>
          <cell r="Q231">
            <v>0</v>
          </cell>
        </row>
        <row r="232">
          <cell r="A232" t="str">
            <v>DB93-00183C</v>
          </cell>
          <cell r="D232">
            <v>0</v>
          </cell>
          <cell r="E232">
            <v>720</v>
          </cell>
          <cell r="F232">
            <v>270</v>
          </cell>
          <cell r="H232">
            <v>450</v>
          </cell>
          <cell r="I232">
            <v>20</v>
          </cell>
          <cell r="J232">
            <v>129200</v>
          </cell>
          <cell r="K232">
            <v>250</v>
          </cell>
          <cell r="L232">
            <v>1615000</v>
          </cell>
          <cell r="M232">
            <v>270</v>
          </cell>
          <cell r="N232">
            <v>1744200</v>
          </cell>
          <cell r="P232">
            <v>0</v>
          </cell>
          <cell r="Q232">
            <v>450</v>
          </cell>
        </row>
        <row r="233">
          <cell r="A233" t="str">
            <v>DB93-00183D</v>
          </cell>
          <cell r="D233">
            <v>0</v>
          </cell>
          <cell r="E233">
            <v>620</v>
          </cell>
          <cell r="F233">
            <v>617</v>
          </cell>
          <cell r="H233">
            <v>3</v>
          </cell>
          <cell r="K233">
            <v>617</v>
          </cell>
          <cell r="L233">
            <v>1561010</v>
          </cell>
          <cell r="M233">
            <v>617</v>
          </cell>
          <cell r="N233">
            <v>1561010</v>
          </cell>
          <cell r="P233">
            <v>0</v>
          </cell>
          <cell r="Q233">
            <v>3</v>
          </cell>
        </row>
        <row r="234">
          <cell r="A234" t="str">
            <v>DB93-30071F</v>
          </cell>
          <cell r="B234">
            <v>747</v>
          </cell>
          <cell r="C234">
            <v>2625</v>
          </cell>
          <cell r="D234">
            <v>3372</v>
          </cell>
          <cell r="E234">
            <v>6413</v>
          </cell>
          <cell r="F234">
            <v>5410</v>
          </cell>
          <cell r="H234">
            <v>1750</v>
          </cell>
          <cell r="I234">
            <v>3551</v>
          </cell>
          <cell r="J234">
            <v>23614150</v>
          </cell>
          <cell r="K234">
            <v>4532</v>
          </cell>
          <cell r="L234">
            <v>30209800</v>
          </cell>
          <cell r="M234">
            <v>8083</v>
          </cell>
          <cell r="N234">
            <v>53823950</v>
          </cell>
          <cell r="O234">
            <v>-48</v>
          </cell>
          <cell r="P234">
            <v>0</v>
          </cell>
          <cell r="Q234">
            <v>1750</v>
          </cell>
        </row>
        <row r="235">
          <cell r="A235" t="str">
            <v>T0</v>
          </cell>
          <cell r="B235">
            <v>5220</v>
          </cell>
          <cell r="C235">
            <v>4356</v>
          </cell>
          <cell r="D235">
            <v>9576</v>
          </cell>
          <cell r="E235">
            <v>56382</v>
          </cell>
          <cell r="F235">
            <v>53473</v>
          </cell>
          <cell r="H235">
            <v>8129</v>
          </cell>
          <cell r="I235">
            <v>23657</v>
          </cell>
          <cell r="J235">
            <v>157416740</v>
          </cell>
          <cell r="K235">
            <v>34071</v>
          </cell>
          <cell r="L235">
            <v>217944960</v>
          </cell>
          <cell r="M235">
            <v>57728</v>
          </cell>
          <cell r="N235">
            <v>375361700</v>
          </cell>
          <cell r="O235">
            <v>-916</v>
          </cell>
          <cell r="P235">
            <v>1017</v>
          </cell>
          <cell r="Q235">
            <v>9146</v>
          </cell>
        </row>
        <row r="236">
          <cell r="A236" t="str">
            <v>DB93-30054J</v>
          </cell>
          <cell r="B236">
            <v>1213</v>
          </cell>
          <cell r="C236">
            <v>0</v>
          </cell>
          <cell r="D236">
            <v>1213</v>
          </cell>
          <cell r="H236">
            <v>1213</v>
          </cell>
          <cell r="M236">
            <v>0</v>
          </cell>
          <cell r="N236">
            <v>0</v>
          </cell>
          <cell r="P236">
            <v>0</v>
          </cell>
          <cell r="Q236">
            <v>1213</v>
          </cell>
        </row>
        <row r="237">
          <cell r="A237" t="str">
            <v>DB93-30054K</v>
          </cell>
          <cell r="B237">
            <v>228</v>
          </cell>
          <cell r="C237">
            <v>0</v>
          </cell>
          <cell r="D237">
            <v>228</v>
          </cell>
          <cell r="H237">
            <v>228</v>
          </cell>
          <cell r="M237">
            <v>0</v>
          </cell>
          <cell r="N237">
            <v>0</v>
          </cell>
          <cell r="P237">
            <v>0</v>
          </cell>
          <cell r="Q237">
            <v>228</v>
          </cell>
        </row>
        <row r="238">
          <cell r="A238" t="str">
            <v>DB93-30054X</v>
          </cell>
          <cell r="B238">
            <v>3</v>
          </cell>
          <cell r="C238">
            <v>0</v>
          </cell>
          <cell r="D238">
            <v>3</v>
          </cell>
          <cell r="H238">
            <v>3</v>
          </cell>
          <cell r="M238">
            <v>0</v>
          </cell>
          <cell r="N238">
            <v>0</v>
          </cell>
          <cell r="P238">
            <v>0</v>
          </cell>
          <cell r="Q238">
            <v>3</v>
          </cell>
        </row>
        <row r="239">
          <cell r="A239" t="str">
            <v>DB93-30054L</v>
          </cell>
          <cell r="B239">
            <v>9</v>
          </cell>
          <cell r="C239">
            <v>0</v>
          </cell>
          <cell r="D239">
            <v>9</v>
          </cell>
          <cell r="H239">
            <v>9</v>
          </cell>
          <cell r="M239">
            <v>0</v>
          </cell>
          <cell r="N239">
            <v>0</v>
          </cell>
          <cell r="P239">
            <v>0</v>
          </cell>
          <cell r="Q239">
            <v>9</v>
          </cell>
        </row>
        <row r="240">
          <cell r="A240" t="str">
            <v>DB93-30066G</v>
          </cell>
          <cell r="B240">
            <v>0</v>
          </cell>
          <cell r="C240">
            <v>50</v>
          </cell>
          <cell r="D240">
            <v>50</v>
          </cell>
          <cell r="E240">
            <v>130</v>
          </cell>
          <cell r="F240">
            <v>100</v>
          </cell>
          <cell r="H240">
            <v>30</v>
          </cell>
          <cell r="I240">
            <v>100</v>
          </cell>
          <cell r="J240">
            <v>261000</v>
          </cell>
          <cell r="M240">
            <v>100</v>
          </cell>
          <cell r="N240">
            <v>261000</v>
          </cell>
          <cell r="P240">
            <v>50</v>
          </cell>
          <cell r="Q240">
            <v>80</v>
          </cell>
        </row>
        <row r="241">
          <cell r="A241" t="str">
            <v>DB93-30066L</v>
          </cell>
          <cell r="B241">
            <v>56</v>
          </cell>
          <cell r="C241">
            <v>100</v>
          </cell>
          <cell r="D241">
            <v>156</v>
          </cell>
          <cell r="E241">
            <v>4528</v>
          </cell>
          <cell r="F241">
            <v>4201</v>
          </cell>
          <cell r="H241">
            <v>383</v>
          </cell>
          <cell r="I241">
            <v>3801</v>
          </cell>
          <cell r="J241">
            <v>9616530</v>
          </cell>
          <cell r="K241">
            <v>753</v>
          </cell>
          <cell r="L241">
            <v>1905090</v>
          </cell>
          <cell r="M241">
            <v>4554</v>
          </cell>
          <cell r="N241">
            <v>11521620</v>
          </cell>
          <cell r="O241">
            <v>-253</v>
          </cell>
          <cell r="P241">
            <v>0</v>
          </cell>
          <cell r="Q241">
            <v>383</v>
          </cell>
        </row>
        <row r="242">
          <cell r="A242" t="str">
            <v>DB93-30066P</v>
          </cell>
          <cell r="B242">
            <v>0</v>
          </cell>
          <cell r="C242">
            <v>0</v>
          </cell>
          <cell r="D242">
            <v>0</v>
          </cell>
          <cell r="E242">
            <v>1200</v>
          </cell>
          <cell r="F242">
            <v>1170</v>
          </cell>
          <cell r="H242">
            <v>30</v>
          </cell>
          <cell r="I242">
            <v>200</v>
          </cell>
          <cell r="J242">
            <v>606000</v>
          </cell>
          <cell r="K242">
            <v>1000</v>
          </cell>
          <cell r="L242">
            <v>3013000</v>
          </cell>
          <cell r="M242">
            <v>1200</v>
          </cell>
          <cell r="N242">
            <v>3619000</v>
          </cell>
          <cell r="O242">
            <v>-30</v>
          </cell>
          <cell r="P242">
            <v>0</v>
          </cell>
          <cell r="Q242">
            <v>30</v>
          </cell>
        </row>
        <row r="243">
          <cell r="A243" t="str">
            <v>DB93-30066Q</v>
          </cell>
          <cell r="B243">
            <v>100</v>
          </cell>
          <cell r="C243">
            <v>0</v>
          </cell>
          <cell r="D243">
            <v>100</v>
          </cell>
          <cell r="E243">
            <v>486</v>
          </cell>
          <cell r="F243">
            <v>300</v>
          </cell>
          <cell r="H243">
            <v>286</v>
          </cell>
          <cell r="K243">
            <v>300</v>
          </cell>
          <cell r="L243">
            <v>909000</v>
          </cell>
          <cell r="M243">
            <v>300</v>
          </cell>
          <cell r="N243">
            <v>909000</v>
          </cell>
          <cell r="P243">
            <v>0</v>
          </cell>
          <cell r="Q243">
            <v>286</v>
          </cell>
        </row>
        <row r="244">
          <cell r="A244" t="str">
            <v>DB93-30066H</v>
          </cell>
          <cell r="B244">
            <v>0</v>
          </cell>
          <cell r="C244">
            <v>0</v>
          </cell>
          <cell r="D244">
            <v>0</v>
          </cell>
          <cell r="E244">
            <v>50</v>
          </cell>
          <cell r="F244">
            <v>50</v>
          </cell>
          <cell r="H244">
            <v>0</v>
          </cell>
          <cell r="I244">
            <v>50</v>
          </cell>
          <cell r="J244">
            <v>126500</v>
          </cell>
          <cell r="M244">
            <v>50</v>
          </cell>
          <cell r="N244">
            <v>126500</v>
          </cell>
          <cell r="P244">
            <v>0</v>
          </cell>
          <cell r="Q244">
            <v>0</v>
          </cell>
        </row>
        <row r="245">
          <cell r="A245" t="str">
            <v>DB93-30067L</v>
          </cell>
          <cell r="B245">
            <v>329</v>
          </cell>
          <cell r="C245">
            <v>820</v>
          </cell>
          <cell r="D245">
            <v>1149</v>
          </cell>
          <cell r="E245">
            <v>14010</v>
          </cell>
          <cell r="F245">
            <v>11526</v>
          </cell>
          <cell r="H245">
            <v>2813</v>
          </cell>
          <cell r="I245">
            <v>7285</v>
          </cell>
          <cell r="J245">
            <v>18431050</v>
          </cell>
          <cell r="K245">
            <v>4856</v>
          </cell>
          <cell r="L245">
            <v>12285680</v>
          </cell>
          <cell r="M245">
            <v>12141</v>
          </cell>
          <cell r="N245">
            <v>30716730</v>
          </cell>
          <cell r="P245">
            <v>205</v>
          </cell>
          <cell r="Q245">
            <v>3018</v>
          </cell>
        </row>
        <row r="246">
          <cell r="A246" t="str">
            <v>DB93-30066T</v>
          </cell>
          <cell r="B246">
            <v>270</v>
          </cell>
          <cell r="C246">
            <v>0</v>
          </cell>
          <cell r="D246">
            <v>270</v>
          </cell>
          <cell r="H246">
            <v>270</v>
          </cell>
          <cell r="M246">
            <v>0</v>
          </cell>
          <cell r="N246">
            <v>0</v>
          </cell>
          <cell r="P246">
            <v>0</v>
          </cell>
          <cell r="Q246">
            <v>270</v>
          </cell>
        </row>
        <row r="247">
          <cell r="A247" t="str">
            <v>DB93-30066S</v>
          </cell>
          <cell r="B247">
            <v>0</v>
          </cell>
          <cell r="C247">
            <v>0</v>
          </cell>
          <cell r="D247">
            <v>0</v>
          </cell>
          <cell r="H247">
            <v>0</v>
          </cell>
          <cell r="M247">
            <v>0</v>
          </cell>
          <cell r="N247">
            <v>0</v>
          </cell>
          <cell r="P247">
            <v>0</v>
          </cell>
          <cell r="Q247">
            <v>0</v>
          </cell>
        </row>
        <row r="248">
          <cell r="A248" t="str">
            <v>DB93-30067S</v>
          </cell>
          <cell r="B248">
            <v>445</v>
          </cell>
          <cell r="C248">
            <v>0</v>
          </cell>
          <cell r="D248">
            <v>445</v>
          </cell>
          <cell r="H248">
            <v>445</v>
          </cell>
          <cell r="M248">
            <v>0</v>
          </cell>
          <cell r="N248">
            <v>0</v>
          </cell>
          <cell r="P248">
            <v>0</v>
          </cell>
          <cell r="Q248">
            <v>445</v>
          </cell>
        </row>
        <row r="249">
          <cell r="A249" t="str">
            <v>DB93-30067M</v>
          </cell>
          <cell r="B249">
            <v>112</v>
          </cell>
          <cell r="C249">
            <v>0</v>
          </cell>
          <cell r="D249">
            <v>112</v>
          </cell>
          <cell r="E249">
            <v>1032</v>
          </cell>
          <cell r="F249">
            <v>1076</v>
          </cell>
          <cell r="H249">
            <v>68</v>
          </cell>
          <cell r="K249">
            <v>1196</v>
          </cell>
          <cell r="L249">
            <v>3025880</v>
          </cell>
          <cell r="M249">
            <v>1196</v>
          </cell>
          <cell r="N249">
            <v>3025880</v>
          </cell>
          <cell r="O249">
            <v>-120</v>
          </cell>
          <cell r="P249">
            <v>0</v>
          </cell>
          <cell r="Q249">
            <v>68</v>
          </cell>
        </row>
        <row r="250">
          <cell r="A250" t="str">
            <v>DB93-30071L</v>
          </cell>
          <cell r="B250">
            <v>0</v>
          </cell>
          <cell r="C250">
            <v>0</v>
          </cell>
          <cell r="D250">
            <v>0</v>
          </cell>
          <cell r="H250">
            <v>0</v>
          </cell>
          <cell r="M250">
            <v>0</v>
          </cell>
          <cell r="N250">
            <v>0</v>
          </cell>
          <cell r="P250">
            <v>0</v>
          </cell>
          <cell r="Q250">
            <v>0</v>
          </cell>
        </row>
        <row r="251">
          <cell r="A251" t="str">
            <v>DB93-30071N</v>
          </cell>
          <cell r="B251">
            <v>275</v>
          </cell>
          <cell r="C251">
            <v>0</v>
          </cell>
          <cell r="D251">
            <v>275</v>
          </cell>
          <cell r="E251">
            <v>373</v>
          </cell>
          <cell r="F251">
            <v>100</v>
          </cell>
          <cell r="H251">
            <v>548</v>
          </cell>
          <cell r="K251">
            <v>100</v>
          </cell>
          <cell r="L251">
            <v>257000</v>
          </cell>
          <cell r="M251">
            <v>100</v>
          </cell>
          <cell r="N251">
            <v>257000</v>
          </cell>
          <cell r="P251">
            <v>0</v>
          </cell>
          <cell r="Q251">
            <v>548</v>
          </cell>
        </row>
        <row r="252">
          <cell r="A252" t="str">
            <v>DB93-30071M</v>
          </cell>
          <cell r="B252">
            <v>270</v>
          </cell>
          <cell r="C252">
            <v>0</v>
          </cell>
          <cell r="D252">
            <v>270</v>
          </cell>
          <cell r="H252">
            <v>270</v>
          </cell>
          <cell r="M252">
            <v>0</v>
          </cell>
          <cell r="N252">
            <v>0</v>
          </cell>
          <cell r="P252">
            <v>0</v>
          </cell>
          <cell r="Q252">
            <v>270</v>
          </cell>
        </row>
        <row r="253">
          <cell r="A253" t="str">
            <v>T1</v>
          </cell>
          <cell r="B253">
            <v>3310</v>
          </cell>
          <cell r="C253">
            <v>970</v>
          </cell>
          <cell r="D253">
            <v>4280</v>
          </cell>
          <cell r="E253">
            <v>21809</v>
          </cell>
          <cell r="F253">
            <v>18523</v>
          </cell>
          <cell r="H253">
            <v>6596</v>
          </cell>
          <cell r="I253">
            <v>11436</v>
          </cell>
          <cell r="J253">
            <v>29041080</v>
          </cell>
          <cell r="K253">
            <v>8205</v>
          </cell>
          <cell r="L253">
            <v>21395650</v>
          </cell>
          <cell r="M253">
            <v>19641</v>
          </cell>
          <cell r="N253">
            <v>50436730</v>
          </cell>
          <cell r="O253">
            <v>-403</v>
          </cell>
          <cell r="P253">
            <v>255</v>
          </cell>
          <cell r="Q253">
            <v>6851</v>
          </cell>
        </row>
        <row r="254">
          <cell r="A254" t="str">
            <v>DB93-30071P</v>
          </cell>
          <cell r="B254">
            <v>1190</v>
          </cell>
          <cell r="C254">
            <v>50</v>
          </cell>
          <cell r="D254">
            <v>1240</v>
          </cell>
          <cell r="F254">
            <v>850</v>
          </cell>
          <cell r="H254">
            <v>340</v>
          </cell>
          <cell r="I254">
            <v>150</v>
          </cell>
          <cell r="J254">
            <v>-853500</v>
          </cell>
          <cell r="K254">
            <v>700</v>
          </cell>
          <cell r="L254">
            <v>3787000</v>
          </cell>
          <cell r="M254">
            <v>850</v>
          </cell>
          <cell r="N254">
            <v>2933500</v>
          </cell>
          <cell r="P254">
            <v>50</v>
          </cell>
          <cell r="Q254">
            <v>390</v>
          </cell>
        </row>
        <row r="255">
          <cell r="A255" t="str">
            <v>T2</v>
          </cell>
          <cell r="B255">
            <v>1190</v>
          </cell>
          <cell r="C255">
            <v>50</v>
          </cell>
          <cell r="D255">
            <v>1240</v>
          </cell>
          <cell r="E255">
            <v>0</v>
          </cell>
          <cell r="F255">
            <v>850</v>
          </cell>
          <cell r="H255">
            <v>340</v>
          </cell>
          <cell r="I255">
            <v>150</v>
          </cell>
          <cell r="J255">
            <v>-853500</v>
          </cell>
          <cell r="K255">
            <v>700</v>
          </cell>
          <cell r="L255">
            <v>3787000</v>
          </cell>
          <cell r="M255">
            <v>850</v>
          </cell>
          <cell r="N255">
            <v>2933500</v>
          </cell>
          <cell r="O255">
            <v>0</v>
          </cell>
          <cell r="P255">
            <v>50</v>
          </cell>
          <cell r="Q255">
            <v>390</v>
          </cell>
        </row>
        <row r="256">
          <cell r="A256" t="str">
            <v>DB93-30053A</v>
          </cell>
          <cell r="B256">
            <v>114</v>
          </cell>
          <cell r="C256">
            <v>0</v>
          </cell>
          <cell r="D256">
            <v>114</v>
          </cell>
          <cell r="E256">
            <v>21</v>
          </cell>
          <cell r="F256">
            <v>50</v>
          </cell>
          <cell r="H256">
            <v>85</v>
          </cell>
          <cell r="K256">
            <v>50</v>
          </cell>
          <cell r="L256">
            <v>142500</v>
          </cell>
          <cell r="M256">
            <v>50</v>
          </cell>
          <cell r="N256">
            <v>142500</v>
          </cell>
          <cell r="P256">
            <v>0</v>
          </cell>
          <cell r="Q256">
            <v>85</v>
          </cell>
        </row>
        <row r="257">
          <cell r="A257" t="str">
            <v>AW-1807</v>
          </cell>
          <cell r="B257">
            <v>114</v>
          </cell>
          <cell r="C257">
            <v>0</v>
          </cell>
          <cell r="D257">
            <v>114</v>
          </cell>
          <cell r="E257">
            <v>21</v>
          </cell>
          <cell r="F257">
            <v>50</v>
          </cell>
          <cell r="H257">
            <v>85</v>
          </cell>
          <cell r="I257">
            <v>0</v>
          </cell>
          <cell r="J257">
            <v>0</v>
          </cell>
          <cell r="K257">
            <v>50</v>
          </cell>
          <cell r="L257">
            <v>142500</v>
          </cell>
          <cell r="M257">
            <v>50</v>
          </cell>
          <cell r="N257">
            <v>142500</v>
          </cell>
          <cell r="O257">
            <v>0</v>
          </cell>
          <cell r="P257">
            <v>0</v>
          </cell>
          <cell r="Q257">
            <v>85</v>
          </cell>
        </row>
        <row r="258">
          <cell r="A258" t="str">
            <v>DB93-300003B</v>
          </cell>
          <cell r="B258">
            <v>0</v>
          </cell>
          <cell r="C258">
            <v>0</v>
          </cell>
          <cell r="D258">
            <v>0</v>
          </cell>
          <cell r="H258">
            <v>0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</row>
        <row r="259">
          <cell r="A259" t="str">
            <v>DB90-40167A</v>
          </cell>
          <cell r="B259">
            <v>0</v>
          </cell>
          <cell r="C259">
            <v>0</v>
          </cell>
          <cell r="D259">
            <v>0</v>
          </cell>
          <cell r="E259">
            <v>10</v>
          </cell>
          <cell r="F259">
            <v>10</v>
          </cell>
          <cell r="H259">
            <v>0</v>
          </cell>
          <cell r="K259">
            <v>10</v>
          </cell>
          <cell r="L259">
            <v>4700</v>
          </cell>
          <cell r="M259">
            <v>10</v>
          </cell>
          <cell r="N259">
            <v>4700</v>
          </cell>
          <cell r="P259">
            <v>0</v>
          </cell>
          <cell r="Q259">
            <v>0</v>
          </cell>
        </row>
        <row r="260">
          <cell r="A260" t="str">
            <v>DB93-300041H</v>
          </cell>
          <cell r="B260">
            <v>0</v>
          </cell>
          <cell r="C260">
            <v>0</v>
          </cell>
          <cell r="D260">
            <v>0</v>
          </cell>
          <cell r="E260">
            <v>100</v>
          </cell>
          <cell r="F260">
            <v>100</v>
          </cell>
          <cell r="H260">
            <v>0</v>
          </cell>
          <cell r="I260">
            <v>100</v>
          </cell>
          <cell r="J260">
            <v>2220000</v>
          </cell>
          <cell r="M260">
            <v>100</v>
          </cell>
          <cell r="N260">
            <v>2220000</v>
          </cell>
          <cell r="P260">
            <v>0</v>
          </cell>
          <cell r="Q260">
            <v>0</v>
          </cell>
        </row>
        <row r="261">
          <cell r="A261" t="str">
            <v>DB93-300041Q</v>
          </cell>
          <cell r="B261">
            <v>0</v>
          </cell>
          <cell r="C261">
            <v>0</v>
          </cell>
          <cell r="D261">
            <v>0</v>
          </cell>
          <cell r="H261">
            <v>0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</row>
        <row r="262">
          <cell r="A262" t="str">
            <v>신규MODEL</v>
          </cell>
          <cell r="B262">
            <v>0</v>
          </cell>
          <cell r="C262">
            <v>0</v>
          </cell>
          <cell r="D262">
            <v>0</v>
          </cell>
          <cell r="E262">
            <v>110</v>
          </cell>
          <cell r="F262">
            <v>110</v>
          </cell>
          <cell r="H262">
            <v>0</v>
          </cell>
          <cell r="I262">
            <v>100</v>
          </cell>
          <cell r="J262">
            <v>2220000</v>
          </cell>
          <cell r="K262">
            <v>10</v>
          </cell>
          <cell r="L262">
            <v>4700</v>
          </cell>
          <cell r="M262">
            <v>110</v>
          </cell>
          <cell r="N262">
            <v>2224700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>공조기기 합계</v>
          </cell>
          <cell r="B263">
            <v>11587</v>
          </cell>
          <cell r="C263">
            <v>5521</v>
          </cell>
          <cell r="D263">
            <v>17108</v>
          </cell>
          <cell r="E263">
            <v>81346</v>
          </cell>
          <cell r="F263">
            <v>75483</v>
          </cell>
          <cell r="H263">
            <v>17450</v>
          </cell>
          <cell r="I263">
            <v>35841</v>
          </cell>
          <cell r="J263">
            <v>191203450</v>
          </cell>
          <cell r="K263">
            <v>45079</v>
          </cell>
          <cell r="L263">
            <v>258878930</v>
          </cell>
          <cell r="M263">
            <v>80920</v>
          </cell>
          <cell r="N263">
            <v>450082380</v>
          </cell>
          <cell r="O263">
            <v>-1385</v>
          </cell>
          <cell r="P263">
            <v>1469</v>
          </cell>
          <cell r="Q263">
            <v>18919</v>
          </cell>
        </row>
        <row r="264">
          <cell r="A264" t="str">
            <v>AD59-60060D</v>
          </cell>
          <cell r="B264">
            <v>0</v>
          </cell>
          <cell r="C264">
            <v>20</v>
          </cell>
          <cell r="D264">
            <v>20</v>
          </cell>
          <cell r="E264">
            <v>10</v>
          </cell>
          <cell r="F264">
            <v>10</v>
          </cell>
          <cell r="H264">
            <v>0</v>
          </cell>
          <cell r="K264">
            <v>10</v>
          </cell>
          <cell r="L264">
            <v>18511</v>
          </cell>
          <cell r="M264">
            <v>10</v>
          </cell>
          <cell r="N264">
            <v>18511</v>
          </cell>
          <cell r="P264">
            <v>20</v>
          </cell>
          <cell r="Q264">
            <v>20</v>
          </cell>
        </row>
        <row r="265">
          <cell r="A265" t="str">
            <v>디지탈 합계</v>
          </cell>
          <cell r="B265">
            <v>0</v>
          </cell>
          <cell r="C265">
            <v>20</v>
          </cell>
          <cell r="D265">
            <v>20</v>
          </cell>
          <cell r="E265">
            <v>10</v>
          </cell>
          <cell r="F265">
            <v>10</v>
          </cell>
          <cell r="H265">
            <v>0</v>
          </cell>
          <cell r="I265">
            <v>0</v>
          </cell>
          <cell r="J265">
            <v>0</v>
          </cell>
          <cell r="K265">
            <v>10</v>
          </cell>
          <cell r="L265">
            <v>18511</v>
          </cell>
          <cell r="M265">
            <v>10</v>
          </cell>
          <cell r="N265">
            <v>18511</v>
          </cell>
          <cell r="O265">
            <v>0</v>
          </cell>
          <cell r="P265">
            <v>20</v>
          </cell>
          <cell r="Q265">
            <v>20</v>
          </cell>
        </row>
        <row r="266">
          <cell r="A266" t="str">
            <v>AD59-10564A</v>
          </cell>
          <cell r="B266">
            <v>67</v>
          </cell>
          <cell r="C266">
            <v>200</v>
          </cell>
          <cell r="D266">
            <v>267</v>
          </cell>
          <cell r="E266">
            <v>934</v>
          </cell>
          <cell r="F266">
            <v>1000</v>
          </cell>
          <cell r="H266">
            <v>1</v>
          </cell>
          <cell r="I266">
            <v>1000</v>
          </cell>
          <cell r="J266">
            <v>2547000</v>
          </cell>
          <cell r="M266">
            <v>1000</v>
          </cell>
          <cell r="N266">
            <v>2547000</v>
          </cell>
          <cell r="P266">
            <v>200</v>
          </cell>
          <cell r="Q266">
            <v>201</v>
          </cell>
        </row>
        <row r="267">
          <cell r="A267" t="str">
            <v>캠코더 합계</v>
          </cell>
          <cell r="B267">
            <v>67</v>
          </cell>
          <cell r="C267">
            <v>200</v>
          </cell>
          <cell r="D267">
            <v>267</v>
          </cell>
          <cell r="E267">
            <v>934</v>
          </cell>
          <cell r="F267">
            <v>1000</v>
          </cell>
          <cell r="H267">
            <v>1</v>
          </cell>
          <cell r="I267">
            <v>1000</v>
          </cell>
          <cell r="J267">
            <v>2547000</v>
          </cell>
          <cell r="K267">
            <v>0</v>
          </cell>
          <cell r="L267">
            <v>0</v>
          </cell>
          <cell r="M267">
            <v>1000</v>
          </cell>
          <cell r="N267">
            <v>2547000</v>
          </cell>
          <cell r="O267">
            <v>0</v>
          </cell>
          <cell r="P267">
            <v>200</v>
          </cell>
          <cell r="Q267">
            <v>201</v>
          </cell>
        </row>
        <row r="268">
          <cell r="A268" t="str">
            <v>A9099-A19-00</v>
          </cell>
          <cell r="B268">
            <v>0</v>
          </cell>
          <cell r="C268">
            <v>0</v>
          </cell>
          <cell r="D268">
            <v>0</v>
          </cell>
          <cell r="H268">
            <v>0</v>
          </cell>
          <cell r="M268">
            <v>0</v>
          </cell>
          <cell r="N268">
            <v>0</v>
          </cell>
          <cell r="P268">
            <v>0</v>
          </cell>
          <cell r="Q268">
            <v>0</v>
          </cell>
        </row>
        <row r="269">
          <cell r="A269" t="str">
            <v>A9099-A24-00</v>
          </cell>
          <cell r="B269">
            <v>0</v>
          </cell>
          <cell r="C269">
            <v>0</v>
          </cell>
          <cell r="H269">
            <v>0</v>
          </cell>
          <cell r="M269">
            <v>0</v>
          </cell>
          <cell r="N269">
            <v>0</v>
          </cell>
          <cell r="P269">
            <v>0</v>
          </cell>
          <cell r="Q269">
            <v>0</v>
          </cell>
        </row>
        <row r="270">
          <cell r="A270" t="str">
            <v>A9099-A27-00</v>
          </cell>
          <cell r="B270">
            <v>0</v>
          </cell>
          <cell r="C270">
            <v>0</v>
          </cell>
          <cell r="E270">
            <v>2200</v>
          </cell>
          <cell r="F270">
            <v>2200</v>
          </cell>
          <cell r="H270">
            <v>0</v>
          </cell>
          <cell r="I270">
            <v>2200</v>
          </cell>
          <cell r="J270">
            <v>3850000</v>
          </cell>
          <cell r="M270">
            <v>2200</v>
          </cell>
          <cell r="N270">
            <v>3850000</v>
          </cell>
          <cell r="P270">
            <v>0</v>
          </cell>
          <cell r="Q270">
            <v>0</v>
          </cell>
        </row>
        <row r="271">
          <cell r="A271" t="str">
            <v>A9099-A31-00</v>
          </cell>
          <cell r="B271">
            <v>0</v>
          </cell>
          <cell r="C271">
            <v>0</v>
          </cell>
          <cell r="D271">
            <v>0</v>
          </cell>
          <cell r="H271">
            <v>0</v>
          </cell>
          <cell r="M271">
            <v>0</v>
          </cell>
          <cell r="N271">
            <v>0</v>
          </cell>
          <cell r="P271">
            <v>0</v>
          </cell>
          <cell r="Q271">
            <v>0</v>
          </cell>
        </row>
        <row r="272">
          <cell r="A272" t="str">
            <v>진영전자</v>
          </cell>
          <cell r="B272">
            <v>0</v>
          </cell>
          <cell r="C272">
            <v>0</v>
          </cell>
          <cell r="D272">
            <v>0</v>
          </cell>
          <cell r="E272">
            <v>2200</v>
          </cell>
          <cell r="F272">
            <v>2200</v>
          </cell>
          <cell r="H272">
            <v>0</v>
          </cell>
          <cell r="I272">
            <v>2200</v>
          </cell>
          <cell r="J272">
            <v>3850000</v>
          </cell>
          <cell r="K272">
            <v>0</v>
          </cell>
          <cell r="L272">
            <v>0</v>
          </cell>
          <cell r="M272">
            <v>2200</v>
          </cell>
          <cell r="N272">
            <v>3850000</v>
          </cell>
          <cell r="O272">
            <v>0</v>
          </cell>
          <cell r="P272">
            <v>0</v>
          </cell>
          <cell r="Q272">
            <v>0</v>
          </cell>
        </row>
        <row r="273">
          <cell r="A273" t="str">
            <v>A9099-A28-00</v>
          </cell>
          <cell r="B273">
            <v>0</v>
          </cell>
          <cell r="C273">
            <v>0</v>
          </cell>
          <cell r="D273">
            <v>0</v>
          </cell>
          <cell r="H273">
            <v>0</v>
          </cell>
          <cell r="M273">
            <v>0</v>
          </cell>
          <cell r="N273">
            <v>0</v>
          </cell>
          <cell r="P273">
            <v>0</v>
          </cell>
          <cell r="Q273">
            <v>0</v>
          </cell>
        </row>
        <row r="274">
          <cell r="A274" t="str">
            <v>A9099-A38-00</v>
          </cell>
          <cell r="B274">
            <v>0</v>
          </cell>
          <cell r="C274">
            <v>0</v>
          </cell>
          <cell r="D274">
            <v>0</v>
          </cell>
          <cell r="H274">
            <v>0</v>
          </cell>
          <cell r="M274">
            <v>0</v>
          </cell>
          <cell r="N274">
            <v>0</v>
          </cell>
          <cell r="P274">
            <v>0</v>
          </cell>
          <cell r="Q274">
            <v>0</v>
          </cell>
        </row>
        <row r="275">
          <cell r="A275" t="str">
            <v>A9099-A41-00</v>
          </cell>
          <cell r="B275">
            <v>0</v>
          </cell>
          <cell r="C275">
            <v>0</v>
          </cell>
          <cell r="D275">
            <v>0</v>
          </cell>
          <cell r="H275">
            <v>0</v>
          </cell>
          <cell r="M275">
            <v>0</v>
          </cell>
          <cell r="N275">
            <v>0</v>
          </cell>
          <cell r="P275">
            <v>0</v>
          </cell>
          <cell r="Q275">
            <v>0</v>
          </cell>
        </row>
        <row r="276">
          <cell r="A276" t="str">
            <v>KRTTKTR-6BIZA</v>
          </cell>
          <cell r="B276">
            <v>0</v>
          </cell>
          <cell r="C276">
            <v>0</v>
          </cell>
          <cell r="D276">
            <v>0</v>
          </cell>
          <cell r="H276">
            <v>0</v>
          </cell>
          <cell r="M276">
            <v>0</v>
          </cell>
          <cell r="N276">
            <v>0</v>
          </cell>
          <cell r="P276">
            <v>0</v>
          </cell>
          <cell r="Q276">
            <v>0</v>
          </cell>
        </row>
        <row r="277">
          <cell r="A277" t="str">
            <v>KRTR20URZA</v>
          </cell>
          <cell r="B277">
            <v>0</v>
          </cell>
          <cell r="C277">
            <v>0</v>
          </cell>
          <cell r="D277">
            <v>0</v>
          </cell>
          <cell r="H277">
            <v>0</v>
          </cell>
          <cell r="M277">
            <v>0</v>
          </cell>
          <cell r="N277">
            <v>0</v>
          </cell>
          <cell r="P277">
            <v>0</v>
          </cell>
          <cell r="Q277">
            <v>0</v>
          </cell>
        </row>
        <row r="278">
          <cell r="A278" t="str">
            <v>KRTR4081CKDZA</v>
          </cell>
          <cell r="B278">
            <v>0</v>
          </cell>
          <cell r="C278">
            <v>0</v>
          </cell>
          <cell r="D278">
            <v>0</v>
          </cell>
          <cell r="H278">
            <v>0</v>
          </cell>
          <cell r="M278">
            <v>0</v>
          </cell>
          <cell r="N278">
            <v>0</v>
          </cell>
          <cell r="P278">
            <v>0</v>
          </cell>
          <cell r="Q278">
            <v>0</v>
          </cell>
        </row>
        <row r="279">
          <cell r="A279" t="str">
            <v>ENES CORP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 t="str">
            <v>A9099-A33-00</v>
          </cell>
          <cell r="B280">
            <v>0</v>
          </cell>
          <cell r="C280">
            <v>0</v>
          </cell>
          <cell r="D280">
            <v>0</v>
          </cell>
          <cell r="H280">
            <v>0</v>
          </cell>
          <cell r="M280">
            <v>0</v>
          </cell>
          <cell r="N280">
            <v>0</v>
          </cell>
          <cell r="P280">
            <v>0</v>
          </cell>
          <cell r="Q280">
            <v>0</v>
          </cell>
        </row>
        <row r="281">
          <cell r="A281" t="str">
            <v>A9099-A44-00</v>
          </cell>
          <cell r="B281">
            <v>0</v>
          </cell>
          <cell r="C281">
            <v>0</v>
          </cell>
          <cell r="H281">
            <v>0</v>
          </cell>
          <cell r="M281">
            <v>0</v>
          </cell>
          <cell r="N281">
            <v>0</v>
          </cell>
          <cell r="P281">
            <v>0</v>
          </cell>
          <cell r="Q281">
            <v>0</v>
          </cell>
        </row>
        <row r="282">
          <cell r="A282" t="str">
            <v>A9099-A37-00</v>
          </cell>
          <cell r="B282">
            <v>0</v>
          </cell>
          <cell r="C282">
            <v>0</v>
          </cell>
          <cell r="D282">
            <v>0</v>
          </cell>
          <cell r="H282">
            <v>0</v>
          </cell>
          <cell r="M282">
            <v>0</v>
          </cell>
          <cell r="N282">
            <v>0</v>
          </cell>
          <cell r="P282">
            <v>0</v>
          </cell>
          <cell r="Q282">
            <v>0</v>
          </cell>
        </row>
        <row r="283">
          <cell r="A283" t="str">
            <v>A9099-A40-00</v>
          </cell>
          <cell r="B283">
            <v>0</v>
          </cell>
          <cell r="C283">
            <v>0</v>
          </cell>
          <cell r="D283">
            <v>0</v>
          </cell>
          <cell r="H283">
            <v>0</v>
          </cell>
          <cell r="M283">
            <v>0</v>
          </cell>
          <cell r="N283">
            <v>0</v>
          </cell>
          <cell r="P283">
            <v>0</v>
          </cell>
          <cell r="Q283">
            <v>0</v>
          </cell>
        </row>
        <row r="284">
          <cell r="A284" t="str">
            <v>대영 CORP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>5528-005S-01A</v>
          </cell>
          <cell r="B285">
            <v>0</v>
          </cell>
          <cell r="C285">
            <v>0</v>
          </cell>
          <cell r="D285">
            <v>0</v>
          </cell>
          <cell r="E285">
            <v>300</v>
          </cell>
          <cell r="F285">
            <v>300</v>
          </cell>
          <cell r="H285">
            <v>0</v>
          </cell>
          <cell r="I285">
            <v>300</v>
          </cell>
          <cell r="J285">
            <v>1260000</v>
          </cell>
          <cell r="M285">
            <v>300</v>
          </cell>
          <cell r="N285">
            <v>1260000</v>
          </cell>
          <cell r="P285">
            <v>0</v>
          </cell>
          <cell r="Q285">
            <v>0</v>
          </cell>
        </row>
        <row r="286">
          <cell r="A286" t="str">
            <v>5528-0055-01A</v>
          </cell>
          <cell r="B286">
            <v>0</v>
          </cell>
          <cell r="C286">
            <v>0</v>
          </cell>
          <cell r="D286">
            <v>0</v>
          </cell>
          <cell r="E286">
            <v>600</v>
          </cell>
          <cell r="F286">
            <v>600</v>
          </cell>
          <cell r="H286">
            <v>0</v>
          </cell>
          <cell r="K286">
            <v>300</v>
          </cell>
          <cell r="L286">
            <v>1260000</v>
          </cell>
          <cell r="M286">
            <v>300</v>
          </cell>
          <cell r="N286">
            <v>1260000</v>
          </cell>
          <cell r="P286">
            <v>300</v>
          </cell>
          <cell r="Q286">
            <v>300</v>
          </cell>
        </row>
        <row r="287">
          <cell r="A287" t="str">
            <v>5528-0050-01A</v>
          </cell>
          <cell r="B287">
            <v>0</v>
          </cell>
          <cell r="C287">
            <v>0</v>
          </cell>
          <cell r="D287">
            <v>0</v>
          </cell>
          <cell r="E287">
            <v>300</v>
          </cell>
          <cell r="F287">
            <v>300</v>
          </cell>
          <cell r="H287">
            <v>0</v>
          </cell>
          <cell r="I287">
            <v>300</v>
          </cell>
          <cell r="J287">
            <v>1260000</v>
          </cell>
          <cell r="M287">
            <v>300</v>
          </cell>
          <cell r="N287">
            <v>1260000</v>
          </cell>
          <cell r="P287">
            <v>0</v>
          </cell>
          <cell r="Q287">
            <v>0</v>
          </cell>
        </row>
        <row r="288">
          <cell r="A288" t="str">
            <v>5522-0500-01A</v>
          </cell>
          <cell r="B288">
            <v>0</v>
          </cell>
          <cell r="C288">
            <v>0</v>
          </cell>
          <cell r="D288">
            <v>0</v>
          </cell>
          <cell r="E288">
            <v>300</v>
          </cell>
          <cell r="F288">
            <v>300</v>
          </cell>
          <cell r="H288">
            <v>0</v>
          </cell>
          <cell r="M288">
            <v>0</v>
          </cell>
          <cell r="N288">
            <v>0</v>
          </cell>
          <cell r="P288">
            <v>300</v>
          </cell>
          <cell r="Q288">
            <v>300</v>
          </cell>
        </row>
        <row r="289">
          <cell r="A289" t="str">
            <v>55J8-0050-01A</v>
          </cell>
          <cell r="B289">
            <v>0</v>
          </cell>
          <cell r="C289">
            <v>0</v>
          </cell>
          <cell r="D289">
            <v>0</v>
          </cell>
          <cell r="E289">
            <v>300</v>
          </cell>
          <cell r="F289">
            <v>300</v>
          </cell>
          <cell r="H289">
            <v>0</v>
          </cell>
          <cell r="K289">
            <v>300</v>
          </cell>
          <cell r="L289">
            <v>1260000</v>
          </cell>
          <cell r="M289">
            <v>300</v>
          </cell>
          <cell r="N289">
            <v>1260000</v>
          </cell>
          <cell r="P289">
            <v>0</v>
          </cell>
          <cell r="Q289">
            <v>0</v>
          </cell>
        </row>
        <row r="290">
          <cell r="A290" t="str">
            <v>삼성항공</v>
          </cell>
          <cell r="B290">
            <v>0</v>
          </cell>
          <cell r="C290">
            <v>0</v>
          </cell>
          <cell r="D290">
            <v>0</v>
          </cell>
          <cell r="E290">
            <v>1800</v>
          </cell>
          <cell r="F290">
            <v>1800</v>
          </cell>
          <cell r="H290">
            <v>0</v>
          </cell>
          <cell r="I290">
            <v>600</v>
          </cell>
          <cell r="J290">
            <v>2520000</v>
          </cell>
          <cell r="K290">
            <v>600</v>
          </cell>
          <cell r="L290">
            <v>2520000</v>
          </cell>
          <cell r="M290">
            <v>1200</v>
          </cell>
          <cell r="N290">
            <v>5040000</v>
          </cell>
          <cell r="O290">
            <v>0</v>
          </cell>
          <cell r="P290">
            <v>600</v>
          </cell>
          <cell r="Q290">
            <v>600</v>
          </cell>
        </row>
        <row r="291">
          <cell r="A291" t="str">
            <v>AA59-10016M-</v>
          </cell>
          <cell r="B291">
            <v>0</v>
          </cell>
          <cell r="C291">
            <v>0</v>
          </cell>
          <cell r="D291">
            <v>0</v>
          </cell>
          <cell r="H291">
            <v>0</v>
          </cell>
          <cell r="M291">
            <v>0</v>
          </cell>
          <cell r="N291">
            <v>0</v>
          </cell>
          <cell r="P291">
            <v>0</v>
          </cell>
          <cell r="Q291">
            <v>0</v>
          </cell>
        </row>
        <row r="292">
          <cell r="A292" t="str">
            <v>AA59-10096G-</v>
          </cell>
          <cell r="B292">
            <v>0</v>
          </cell>
          <cell r="C292">
            <v>0</v>
          </cell>
          <cell r="D292">
            <v>0</v>
          </cell>
          <cell r="E292">
            <v>5100</v>
          </cell>
          <cell r="F292">
            <v>5100</v>
          </cell>
          <cell r="H292">
            <v>0</v>
          </cell>
          <cell r="K292">
            <v>5100</v>
          </cell>
          <cell r="L292">
            <v>11883000</v>
          </cell>
          <cell r="M292">
            <v>5100</v>
          </cell>
          <cell r="N292">
            <v>11883000</v>
          </cell>
          <cell r="P292">
            <v>0</v>
          </cell>
          <cell r="Q292">
            <v>0</v>
          </cell>
        </row>
        <row r="293">
          <cell r="A293" t="str">
            <v>AA59-10419D-</v>
          </cell>
          <cell r="B293">
            <v>0</v>
          </cell>
          <cell r="C293">
            <v>0</v>
          </cell>
          <cell r="D293">
            <v>0</v>
          </cell>
          <cell r="H293">
            <v>0</v>
          </cell>
          <cell r="M293">
            <v>0</v>
          </cell>
          <cell r="N293">
            <v>0</v>
          </cell>
          <cell r="P293">
            <v>0</v>
          </cell>
          <cell r="Q293">
            <v>0</v>
          </cell>
        </row>
        <row r="294">
          <cell r="A294" t="str">
            <v>DB93-30071F-</v>
          </cell>
          <cell r="B294">
            <v>0</v>
          </cell>
          <cell r="C294">
            <v>2100</v>
          </cell>
          <cell r="D294">
            <v>2100</v>
          </cell>
          <cell r="E294">
            <v>500</v>
          </cell>
          <cell r="F294">
            <v>500</v>
          </cell>
          <cell r="H294">
            <v>0</v>
          </cell>
          <cell r="I294">
            <v>2100</v>
          </cell>
          <cell r="J294">
            <v>14777700</v>
          </cell>
          <cell r="K294">
            <v>50</v>
          </cell>
          <cell r="L294">
            <v>351850</v>
          </cell>
          <cell r="M294">
            <v>2150</v>
          </cell>
          <cell r="N294">
            <v>15129550</v>
          </cell>
          <cell r="P294">
            <v>450</v>
          </cell>
          <cell r="Q294">
            <v>450</v>
          </cell>
        </row>
        <row r="295">
          <cell r="A295" t="str">
            <v>AA59-10117B-</v>
          </cell>
          <cell r="B295">
            <v>0</v>
          </cell>
          <cell r="C295">
            <v>0</v>
          </cell>
          <cell r="D295">
            <v>0</v>
          </cell>
          <cell r="E295">
            <v>1500</v>
          </cell>
          <cell r="F295">
            <v>1500</v>
          </cell>
          <cell r="H295">
            <v>0</v>
          </cell>
          <cell r="K295">
            <v>1500</v>
          </cell>
          <cell r="L295">
            <v>2692500</v>
          </cell>
          <cell r="M295">
            <v>1500</v>
          </cell>
          <cell r="N295">
            <v>2692500</v>
          </cell>
          <cell r="P295">
            <v>0</v>
          </cell>
          <cell r="Q295">
            <v>0</v>
          </cell>
        </row>
        <row r="296">
          <cell r="A296" t="str">
            <v>AA59-10129C-</v>
          </cell>
          <cell r="B296">
            <v>0</v>
          </cell>
          <cell r="C296">
            <v>8000</v>
          </cell>
          <cell r="D296">
            <v>8000</v>
          </cell>
          <cell r="H296">
            <v>0</v>
          </cell>
          <cell r="I296">
            <v>8000</v>
          </cell>
          <cell r="J296">
            <v>14824000</v>
          </cell>
          <cell r="M296">
            <v>8000</v>
          </cell>
          <cell r="N296">
            <v>14824000</v>
          </cell>
          <cell r="P296">
            <v>0</v>
          </cell>
          <cell r="Q296">
            <v>0</v>
          </cell>
        </row>
        <row r="297">
          <cell r="A297" t="str">
            <v>AA59-10117A-</v>
          </cell>
          <cell r="B297">
            <v>0</v>
          </cell>
          <cell r="C297">
            <v>0</v>
          </cell>
          <cell r="D297">
            <v>0</v>
          </cell>
          <cell r="E297">
            <v>18000</v>
          </cell>
          <cell r="F297">
            <v>18000</v>
          </cell>
          <cell r="H297">
            <v>0</v>
          </cell>
          <cell r="K297">
            <v>18000</v>
          </cell>
          <cell r="L297">
            <v>33714000</v>
          </cell>
          <cell r="M297">
            <v>18000</v>
          </cell>
          <cell r="N297">
            <v>33714000</v>
          </cell>
          <cell r="P297">
            <v>0</v>
          </cell>
          <cell r="Q297">
            <v>0</v>
          </cell>
        </row>
        <row r="298">
          <cell r="A298" t="str">
            <v>한국IPO</v>
          </cell>
          <cell r="B298">
            <v>0</v>
          </cell>
          <cell r="C298">
            <v>10100</v>
          </cell>
          <cell r="D298">
            <v>10100</v>
          </cell>
          <cell r="E298">
            <v>25100</v>
          </cell>
          <cell r="F298">
            <v>25100</v>
          </cell>
          <cell r="H298">
            <v>0</v>
          </cell>
          <cell r="I298">
            <v>10100</v>
          </cell>
          <cell r="J298">
            <v>29601700</v>
          </cell>
          <cell r="K298">
            <v>24650</v>
          </cell>
          <cell r="L298">
            <v>48641350</v>
          </cell>
          <cell r="M298">
            <v>34750</v>
          </cell>
          <cell r="N298">
            <v>78243050</v>
          </cell>
          <cell r="O298">
            <v>0</v>
          </cell>
          <cell r="P298">
            <v>450</v>
          </cell>
          <cell r="Q298">
            <v>450</v>
          </cell>
        </row>
        <row r="299">
          <cell r="A299" t="str">
            <v>A9099-A42-00</v>
          </cell>
          <cell r="B299">
            <v>0</v>
          </cell>
          <cell r="C299">
            <v>0</v>
          </cell>
          <cell r="D299">
            <v>0</v>
          </cell>
          <cell r="H299">
            <v>0</v>
          </cell>
          <cell r="M299">
            <v>0</v>
          </cell>
          <cell r="N299">
            <v>0</v>
          </cell>
          <cell r="P299">
            <v>0</v>
          </cell>
          <cell r="Q299">
            <v>0</v>
          </cell>
        </row>
        <row r="300">
          <cell r="A300" t="str">
            <v>A9099-A45-00</v>
          </cell>
          <cell r="B300">
            <v>0</v>
          </cell>
          <cell r="C300">
            <v>10</v>
          </cell>
          <cell r="D300">
            <v>10</v>
          </cell>
          <cell r="H300">
            <v>0</v>
          </cell>
          <cell r="I300">
            <v>10</v>
          </cell>
          <cell r="J300">
            <v>28500</v>
          </cell>
          <cell r="M300">
            <v>10</v>
          </cell>
          <cell r="N300">
            <v>28500</v>
          </cell>
          <cell r="P300">
            <v>0</v>
          </cell>
          <cell r="Q300">
            <v>0</v>
          </cell>
        </row>
        <row r="301">
          <cell r="A301" t="str">
            <v>A9099-A25-00</v>
          </cell>
          <cell r="B301">
            <v>0</v>
          </cell>
          <cell r="C301">
            <v>10</v>
          </cell>
          <cell r="D301">
            <v>10</v>
          </cell>
          <cell r="H301">
            <v>0</v>
          </cell>
          <cell r="I301">
            <v>10</v>
          </cell>
          <cell r="J301">
            <v>28500</v>
          </cell>
          <cell r="M301">
            <v>10</v>
          </cell>
          <cell r="N301">
            <v>28500</v>
          </cell>
          <cell r="P301">
            <v>0</v>
          </cell>
          <cell r="Q301">
            <v>0</v>
          </cell>
        </row>
        <row r="302">
          <cell r="A302" t="str">
            <v>롯데전자</v>
          </cell>
          <cell r="B302">
            <v>0</v>
          </cell>
          <cell r="C302">
            <v>20</v>
          </cell>
          <cell r="D302">
            <v>20</v>
          </cell>
          <cell r="E302">
            <v>0</v>
          </cell>
          <cell r="F302">
            <v>0</v>
          </cell>
          <cell r="H302">
            <v>0</v>
          </cell>
          <cell r="I302">
            <v>20</v>
          </cell>
          <cell r="J302">
            <v>57000</v>
          </cell>
          <cell r="K302">
            <v>0</v>
          </cell>
          <cell r="L302">
            <v>0</v>
          </cell>
          <cell r="M302">
            <v>20</v>
          </cell>
          <cell r="N302">
            <v>57000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AH81-11098A</v>
          </cell>
          <cell r="B303">
            <v>0</v>
          </cell>
          <cell r="C303">
            <v>0</v>
          </cell>
          <cell r="D303">
            <v>0</v>
          </cell>
          <cell r="E303">
            <v>50</v>
          </cell>
          <cell r="F303">
            <v>50</v>
          </cell>
          <cell r="H303">
            <v>0</v>
          </cell>
          <cell r="M303">
            <v>0</v>
          </cell>
          <cell r="N303">
            <v>0</v>
          </cell>
          <cell r="P303">
            <v>50</v>
          </cell>
          <cell r="Q303">
            <v>50</v>
          </cell>
        </row>
        <row r="304">
          <cell r="A304" t="str">
            <v>혜주삼성(오디오)</v>
          </cell>
          <cell r="B304">
            <v>0</v>
          </cell>
          <cell r="C304">
            <v>0</v>
          </cell>
          <cell r="D304">
            <v>0</v>
          </cell>
          <cell r="E304">
            <v>50</v>
          </cell>
          <cell r="F304">
            <v>50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50</v>
          </cell>
          <cell r="Q304">
            <v>50</v>
          </cell>
        </row>
        <row r="305">
          <cell r="A305" t="str">
            <v>A9099-A07-100</v>
          </cell>
          <cell r="B305">
            <v>0</v>
          </cell>
          <cell r="C305">
            <v>0</v>
          </cell>
          <cell r="D305">
            <v>0</v>
          </cell>
          <cell r="H305">
            <v>0</v>
          </cell>
          <cell r="M305">
            <v>0</v>
          </cell>
          <cell r="N305">
            <v>0</v>
          </cell>
          <cell r="P305">
            <v>0</v>
          </cell>
          <cell r="Q305">
            <v>0</v>
          </cell>
        </row>
        <row r="306">
          <cell r="A306" t="str">
            <v>삼원테크노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>AH81-11098C</v>
          </cell>
          <cell r="B307">
            <v>0</v>
          </cell>
          <cell r="C307">
            <v>0</v>
          </cell>
          <cell r="D307">
            <v>0</v>
          </cell>
          <cell r="E307">
            <v>300</v>
          </cell>
          <cell r="F307">
            <v>300</v>
          </cell>
          <cell r="H307">
            <v>0</v>
          </cell>
          <cell r="M307">
            <v>0</v>
          </cell>
          <cell r="N307">
            <v>0</v>
          </cell>
          <cell r="P307">
            <v>300</v>
          </cell>
          <cell r="Q307">
            <v>300</v>
          </cell>
        </row>
        <row r="308">
          <cell r="A308" t="str">
            <v>음향(사)-롯데</v>
          </cell>
          <cell r="B308">
            <v>0</v>
          </cell>
          <cell r="C308">
            <v>0</v>
          </cell>
          <cell r="D308">
            <v>0</v>
          </cell>
          <cell r="E308">
            <v>300</v>
          </cell>
          <cell r="F308">
            <v>300</v>
          </cell>
          <cell r="H308">
            <v>0</v>
          </cell>
          <cell r="I308">
            <v>0</v>
          </cell>
          <cell r="K308">
            <v>0</v>
          </cell>
          <cell r="M308">
            <v>0</v>
          </cell>
          <cell r="N308">
            <v>0</v>
          </cell>
          <cell r="P308">
            <v>300</v>
          </cell>
          <cell r="Q308">
            <v>300</v>
          </cell>
        </row>
        <row r="309">
          <cell r="A309" t="str">
            <v>DB93-30053U</v>
          </cell>
          <cell r="B309">
            <v>0</v>
          </cell>
          <cell r="C309">
            <v>0</v>
          </cell>
          <cell r="D309">
            <v>0</v>
          </cell>
          <cell r="H309">
            <v>0</v>
          </cell>
          <cell r="M309">
            <v>0</v>
          </cell>
          <cell r="N309">
            <v>0</v>
          </cell>
          <cell r="P309">
            <v>0</v>
          </cell>
          <cell r="Q309">
            <v>0</v>
          </cell>
        </row>
        <row r="310">
          <cell r="A310" t="str">
            <v>(주)삼성남부총판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M310">
            <v>0</v>
          </cell>
          <cell r="N310">
            <v>0</v>
          </cell>
          <cell r="P310">
            <v>0</v>
          </cell>
          <cell r="Q310">
            <v>0</v>
          </cell>
        </row>
        <row r="311">
          <cell r="A311" t="str">
            <v>AA59-10095C</v>
          </cell>
          <cell r="B311">
            <v>0</v>
          </cell>
          <cell r="C311">
            <v>0</v>
          </cell>
          <cell r="D311">
            <v>0</v>
          </cell>
          <cell r="H311">
            <v>0</v>
          </cell>
          <cell r="M311">
            <v>0</v>
          </cell>
          <cell r="N311">
            <v>0</v>
          </cell>
          <cell r="P311">
            <v>0</v>
          </cell>
          <cell r="Q311">
            <v>0</v>
          </cell>
        </row>
        <row r="312">
          <cell r="A312" t="str">
            <v>AA59-10020C-</v>
          </cell>
          <cell r="B312">
            <v>0</v>
          </cell>
          <cell r="C312">
            <v>0</v>
          </cell>
          <cell r="H312">
            <v>0</v>
          </cell>
          <cell r="M312">
            <v>0</v>
          </cell>
          <cell r="N312">
            <v>0</v>
          </cell>
          <cell r="P312">
            <v>0</v>
          </cell>
          <cell r="Q312">
            <v>0</v>
          </cell>
        </row>
        <row r="313">
          <cell r="A313" t="str">
            <v>AA59-10081V</v>
          </cell>
          <cell r="B313">
            <v>0</v>
          </cell>
          <cell r="C313">
            <v>0</v>
          </cell>
          <cell r="D313">
            <v>0</v>
          </cell>
          <cell r="H313">
            <v>0</v>
          </cell>
          <cell r="M313">
            <v>0</v>
          </cell>
          <cell r="N313">
            <v>0</v>
          </cell>
          <cell r="P313">
            <v>0</v>
          </cell>
          <cell r="Q313">
            <v>0</v>
          </cell>
        </row>
        <row r="314">
          <cell r="A314" t="str">
            <v>서흥전자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기타 거래선 합계</v>
          </cell>
          <cell r="B315">
            <v>67</v>
          </cell>
          <cell r="C315">
            <v>10340</v>
          </cell>
          <cell r="D315">
            <v>10407</v>
          </cell>
          <cell r="E315">
            <v>30394</v>
          </cell>
          <cell r="F315">
            <v>30460</v>
          </cell>
          <cell r="G315">
            <v>0</v>
          </cell>
          <cell r="H315">
            <v>1</v>
          </cell>
          <cell r="I315">
            <v>13920</v>
          </cell>
          <cell r="J315">
            <v>38575700</v>
          </cell>
          <cell r="K315">
            <v>25260</v>
          </cell>
          <cell r="L315">
            <v>51179861</v>
          </cell>
          <cell r="M315">
            <v>39180</v>
          </cell>
          <cell r="N315">
            <v>89755561</v>
          </cell>
          <cell r="O315">
            <v>0</v>
          </cell>
          <cell r="P315">
            <v>1620</v>
          </cell>
          <cell r="Q315">
            <v>1621</v>
          </cell>
        </row>
        <row r="316">
          <cell r="A316" t="str">
            <v>TOTAL</v>
          </cell>
          <cell r="B316">
            <v>22284</v>
          </cell>
          <cell r="C316">
            <v>41405</v>
          </cell>
          <cell r="D316">
            <v>63689</v>
          </cell>
          <cell r="E316">
            <v>293615</v>
          </cell>
          <cell r="F316">
            <v>276251</v>
          </cell>
          <cell r="G316">
            <v>0</v>
          </cell>
          <cell r="H316">
            <v>39648</v>
          </cell>
          <cell r="I316">
            <v>144126</v>
          </cell>
          <cell r="J316">
            <v>436881004</v>
          </cell>
          <cell r="K316">
            <v>138820</v>
          </cell>
          <cell r="L316">
            <v>457980141</v>
          </cell>
          <cell r="M316">
            <v>282946</v>
          </cell>
          <cell r="N316">
            <v>894861145</v>
          </cell>
          <cell r="O316">
            <v>-1689</v>
          </cell>
          <cell r="P316">
            <v>36399</v>
          </cell>
          <cell r="Q316">
            <v>76047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냉기차이"/>
      <sheetName val="특기차이"/>
      <sheetName val="매출이익"/>
      <sheetName val="피엘"/>
      <sheetName val="정책성비"/>
      <sheetName val="전사집계"/>
      <sheetName val="사업부손익"/>
      <sheetName val="반도체"/>
      <sheetName val="예수금"/>
      <sheetName val="ACC NW"/>
      <sheetName val="설계"/>
      <sheetName val="유지보수"/>
      <sheetName val="이동통신"/>
      <sheetName val="II SYS"/>
      <sheetName val="해외"/>
      <sheetName val="97물량"/>
      <sheetName val="해외세목"/>
      <sheetName val="TOTAL"/>
      <sheetName val="Sheet1"/>
      <sheetName val="200812 매출집계표 다운_최종"/>
      <sheetName val="반도체요약"/>
      <sheetName val="실판매"/>
      <sheetName val="수불명세서"/>
      <sheetName val="항목별"/>
      <sheetName val="A01_FM00"/>
      <sheetName val="연령"/>
      <sheetName val="ACC_NW"/>
      <sheetName val="II_SYS"/>
      <sheetName val="#REF"/>
      <sheetName val="98년BS"/>
      <sheetName val="잉여금"/>
      <sheetName val="yclee"/>
      <sheetName val="인력_총괄"/>
      <sheetName val="2.조직별"/>
      <sheetName val="해외법인"/>
      <sheetName val="DATA INPUT-linked"/>
      <sheetName val="CTV 02"/>
      <sheetName val="본사출하"/>
      <sheetName val="현지요약"/>
      <sheetName val="실행VS예상"/>
      <sheetName val="BasicItem"/>
      <sheetName val="일별 가동효율"/>
      <sheetName val="DATASHT2"/>
      <sheetName val="LCDQ별"/>
      <sheetName val="2월분석"/>
      <sheetName val="종합"/>
      <sheetName val="실행(계획,실행)"/>
      <sheetName val="I一般比"/>
      <sheetName val="매출이익(실적)"/>
      <sheetName val="7실행실적"/>
      <sheetName val="사업부별"/>
      <sheetName val="Code"/>
      <sheetName val="课题类型(详细TYPE)分类"/>
      <sheetName val="해외출장실적"/>
      <sheetName val="사용법"/>
      <sheetName val="증감내역"/>
      <sheetName val="조직"/>
      <sheetName val="Xunit (단위환산)"/>
      <sheetName val="대차"/>
      <sheetName val="재고보상"/>
      <sheetName val="실행일정"/>
      <sheetName val="MEM수율입고"/>
      <sheetName val="연계-GPM-BRAND"/>
      <sheetName val="00년 계획전망"/>
      <sheetName val="96월경계 (2)"/>
      <sheetName val="HOME"/>
      <sheetName val="학력-총괄"/>
      <sheetName val="item 관리양식"/>
      <sheetName val="참고_조직Table"/>
      <sheetName val="Sheet13"/>
      <sheetName val="1. 제품별 수익성"/>
      <sheetName val=""/>
      <sheetName val="index"/>
      <sheetName val="ACC_NW1"/>
      <sheetName val="II_SYS1"/>
      <sheetName val="200812_매출집계표_다운_최종"/>
      <sheetName val="LOOKUP"/>
      <sheetName val="MEM"/>
      <sheetName val="Sheet2"/>
      <sheetName val="3.제조원가(계획대비실적-당월)"/>
      <sheetName val="부적합현장누적데이타"/>
      <sheetName val=" 1_제품군"/>
      <sheetName val="개요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JE9911"/>
      <sheetName val="일반물자(한국통신)"/>
      <sheetName val="99"/>
      <sheetName val="을지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2_조직별"/>
      <sheetName val="LOGIC"/>
      <sheetName val="기본사항"/>
      <sheetName val="구분"/>
      <sheetName val="DETAILS"/>
      <sheetName val="MEMORY"/>
      <sheetName val="내역"/>
      <sheetName val="단가"/>
      <sheetName val="Historical Pivot"/>
      <sheetName val="Details(W11)"/>
      <sheetName val="기구VE IDEA 정리"/>
      <sheetName val="분리멀티형"/>
      <sheetName val="Slf Cln Fstd Gas"/>
      <sheetName val="Exchange rate"/>
      <sheetName val="총괄갑 "/>
      <sheetName val="계획"/>
      <sheetName val="data"/>
      <sheetName val="COND"/>
      <sheetName val="MarketData"/>
      <sheetName val="Definitions"/>
      <sheetName val="SEIN"/>
      <sheetName val="특별경비"/>
      <sheetName val="개발담당자 "/>
      <sheetName val="order"/>
      <sheetName val="토공"/>
      <sheetName val="주E95711"/>
      <sheetName val="新科目表"/>
      <sheetName val="신규금형(166 &amp; 176)"/>
      <sheetName val="샘플표지"/>
      <sheetName val="금액내역서"/>
      <sheetName val="일 이탈보고"/>
      <sheetName val="월별손익"/>
      <sheetName val="Sheet19"/>
      <sheetName val="基础数据"/>
      <sheetName val="下载"/>
      <sheetName val="table"/>
      <sheetName val="Incentive"/>
      <sheetName val="메뉴"/>
      <sheetName val="정규직"/>
      <sheetName val="1월월보"/>
      <sheetName val="매출채권"/>
      <sheetName val="PL경리손익"/>
      <sheetName val="기초자료"/>
      <sheetName val="유실"/>
      <sheetName val="납사용량"/>
      <sheetName val="Plan2"/>
      <sheetName val="DATA_INPUT-linked"/>
      <sheetName val="CTV_02"/>
      <sheetName val="일별_가동효율"/>
      <sheetName val="1__제품별_수익성"/>
      <sheetName val="98?BS"/>
      <sheetName val="???"/>
      <sheetName val="수출"/>
      <sheetName val="General Data"/>
      <sheetName val="청소기팀"/>
      <sheetName val="정산내역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참조"/>
      <sheetName val="GBM연계기초"/>
      <sheetName val="세목별경비data"/>
      <sheetName val="3. PBA Total"/>
      <sheetName val="기본데이타"/>
      <sheetName val="직노"/>
      <sheetName val="을"/>
      <sheetName val="인사데이타(정규)"/>
      <sheetName val="Frontier_item"/>
      <sheetName val="平均单价"/>
      <sheetName val="分配比"/>
      <sheetName val="2005년 1월 인원(749명) (4)"/>
      <sheetName val="Salary"/>
      <sheetName val="Consumables History"/>
      <sheetName val="98_BS"/>
      <sheetName val="___"/>
      <sheetName val="사업장"/>
      <sheetName val="DY092"/>
      <sheetName val="원시자료"/>
      <sheetName val="부도어음관리현황1"/>
      <sheetName val="퇴직급여충당금명세서"/>
      <sheetName val="기종계"/>
      <sheetName val="108.수선비"/>
      <sheetName val="매출.물동명세"/>
      <sheetName val="재활용분류정보"/>
      <sheetName val="Linelev4"/>
      <sheetName val="과제유형(상세TYPE)분류"/>
      <sheetName val="126.255"/>
      <sheetName val="OVERALL"/>
      <sheetName val="제조 경영"/>
      <sheetName val="손익계산서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HAWK16(XRX)"/>
      <sheetName val="자금Raw"/>
      <sheetName val="입고Raw"/>
      <sheetName val="GI Trend"/>
      <sheetName val="자체경비"/>
      <sheetName val="Capi 검토"/>
      <sheetName val="1차상"/>
      <sheetName val="목록"/>
      <sheetName val="O_970122"/>
      <sheetName val="基准"/>
      <sheetName val="2.대외공문"/>
      <sheetName val="일위산출"/>
      <sheetName val="일정요약"/>
      <sheetName val="조회서"/>
      <sheetName val="주소"/>
      <sheetName val="시산표"/>
      <sheetName val="원가"/>
      <sheetName val="저항,콘덴서,기타부품"/>
      <sheetName val="96갑지"/>
      <sheetName val="N賃率-職"/>
      <sheetName val="CS목표_경로별"/>
      <sheetName val="유통재고 실적 및 대책(TV)"/>
      <sheetName val="비교1"/>
      <sheetName val="danga"/>
      <sheetName val="ilch"/>
      <sheetName val="서구매출"/>
      <sheetName val="비서구(매출)"/>
      <sheetName val="중구-CIS-AFRCA"/>
      <sheetName val="서구 (2)"/>
      <sheetName val="3월"/>
      <sheetName val="Parameter"/>
      <sheetName val="1. 2008 Summary 3"/>
      <sheetName val="기본일위"/>
      <sheetName val="판가"/>
      <sheetName val="재료비"/>
      <sheetName val="경비"/>
      <sheetName val="10월판관"/>
      <sheetName val="보조부문비배부"/>
      <sheetName val="SGH-M100"/>
      <sheetName val="②지원MM"/>
      <sheetName val="동가공"/>
      <sheetName val="CF손익계산서"/>
      <sheetName val="견적서표지"/>
      <sheetName val="실적"/>
      <sheetName val="경영계획"/>
      <sheetName val="TOTAL KA"/>
      <sheetName val="10월"/>
      <sheetName val="주요재무비율"/>
      <sheetName val="tape"/>
      <sheetName val="Basic"/>
      <sheetName val="SPEC"/>
      <sheetName val="R_D"/>
      <sheetName val="GUI"/>
      <sheetName val="에어컨"/>
      <sheetName val="PL_total"/>
      <sheetName val="입과자(확정전)"/>
      <sheetName val="Your Salary"/>
      <sheetName val="LIET KE HANG HOA"/>
      <sheetName val="DTHU-T8"/>
      <sheetName val="Sheet16"/>
      <sheetName val="DUY"/>
      <sheetName val="HANH"/>
      <sheetName val="HIEU"/>
      <sheetName val="PHUNG"/>
      <sheetName val="TONG HOP"/>
      <sheetName val="EOS_ESD_Checklist"/>
      <sheetName val="Config"/>
      <sheetName val="36기상반기자금실적"/>
      <sheetName val="A1"/>
      <sheetName val="3-4현"/>
      <sheetName val="이자정산계획"/>
      <sheetName val="다목적갑"/>
      <sheetName val="장적산출"/>
      <sheetName val="계실5-1"/>
      <sheetName val="진행 List('15)"/>
      <sheetName val="기준정보"/>
      <sheetName val="2004년 12월 인원명단 (2)"/>
      <sheetName val="GSM&amp;CDMA"/>
      <sheetName val="ตัวอย่าง"/>
      <sheetName val="Red Card - Green Card"/>
      <sheetName val="거래선"/>
      <sheetName val="SALE"/>
      <sheetName val="원재료"/>
      <sheetName val="(업체)Cover"/>
      <sheetName val="매입수불자재"/>
      <sheetName val="ML"/>
      <sheetName val="국산화"/>
      <sheetName val="性能，噪音"/>
      <sheetName val="분개장·원장"/>
      <sheetName val="R&amp;D Map"/>
      <sheetName val="MRP"/>
      <sheetName val="ACC_NW2"/>
      <sheetName val="II_SYS2"/>
      <sheetName val="200812_매출집계표_다운_최종1"/>
      <sheetName val="2_조직별2"/>
      <sheetName val="DATA_INPUT-linked1"/>
      <sheetName val="CTV_021"/>
      <sheetName val="일별_가동효율1"/>
      <sheetName val="Xunit_(단위환산)"/>
      <sheetName val="00년_계획전망1"/>
      <sheetName val="3_제조원가(계획대비실적-당월)"/>
      <sheetName val="1__제품별_수익성1"/>
      <sheetName val="item_관리양식"/>
      <sheetName val="96월경계_(2)"/>
      <sheetName val="_1_제품군"/>
      <sheetName val="NEYR_SPRINGER_FC"/>
      <sheetName val="WO_Softtail_FC"/>
      <sheetName val="DPS_NO_9912-2K1229"/>
      <sheetName val="공정불량율_현황"/>
      <sheetName val="defect_code"/>
      <sheetName val="_PT_일일_실적1"/>
      <sheetName val="DT_31"/>
      <sheetName val="DT_21"/>
      <sheetName val="DT_11"/>
      <sheetName val="PT_일일_실적)1"/>
      <sheetName val="Historical_Pivot"/>
      <sheetName val="기구VE_IDEA_정리"/>
      <sheetName val="Slf_Cln_Fstd_Gas"/>
      <sheetName val="Exchange_rate"/>
      <sheetName val="총괄갑_"/>
      <sheetName val="개발담당자_"/>
      <sheetName val="신규금형(166_&amp;_176)"/>
      <sheetName val="일_이탈보고"/>
      <sheetName val="General_Data"/>
      <sheetName val="3__PBA_Total"/>
      <sheetName val="2005년_1월_인원(749명)_(4)"/>
      <sheetName val="매출_물동명세"/>
      <sheetName val="제조_경영"/>
      <sheetName val="GI_Trend"/>
      <sheetName val="108_수선비"/>
      <sheetName val="유통재고_실적_및_대책(TV)"/>
      <sheetName val="126_255"/>
      <sheetName val="서구_(2)"/>
      <sheetName val="Consumables_History"/>
      <sheetName val="Capi_검토"/>
      <sheetName val="ACC_NW3"/>
      <sheetName val="II_SYS3"/>
      <sheetName val="200812_매출집계표_다운_최종2"/>
      <sheetName val="2_조직별3"/>
      <sheetName val="DATA_INPUT-linked2"/>
      <sheetName val="CTV_022"/>
      <sheetName val="일별_가동효율2"/>
      <sheetName val="Xunit_(단위환산)1"/>
      <sheetName val="00년_계획전망2"/>
      <sheetName val="3_제조원가(계획대비실적-당월)1"/>
      <sheetName val="1__제품별_수익성2"/>
      <sheetName val="item_관리양식1"/>
      <sheetName val="96월경계_(2)1"/>
      <sheetName val="_1_제품군1"/>
      <sheetName val="NEYR_SPRINGER_FC1"/>
      <sheetName val="WO_Softtail_FC1"/>
      <sheetName val="DPS_NO_9912-2K12291"/>
      <sheetName val="공정불량율_현황1"/>
      <sheetName val="defect_code1"/>
      <sheetName val="_PT_일일_실적2"/>
      <sheetName val="DT_32"/>
      <sheetName val="DT_22"/>
      <sheetName val="DT_12"/>
      <sheetName val="PT_일일_실적)2"/>
      <sheetName val="Historical_Pivot1"/>
      <sheetName val="기구VE_IDEA_정리1"/>
      <sheetName val="Slf_Cln_Fstd_Gas1"/>
      <sheetName val="Exchange_rate1"/>
      <sheetName val="총괄갑_1"/>
      <sheetName val="개발담당자_1"/>
      <sheetName val="신규금형(166_&amp;_176)1"/>
      <sheetName val="일_이탈보고1"/>
      <sheetName val="General_Data1"/>
      <sheetName val="3__PBA_Total1"/>
      <sheetName val="2005년_1월_인원(749명)_(4)1"/>
      <sheetName val="매출_물동명세1"/>
      <sheetName val="제조_경영1"/>
      <sheetName val="GI_Trend1"/>
      <sheetName val="108_수선비1"/>
      <sheetName val="유통재고_실적_및_대책(TV)1"/>
      <sheetName val="126_2551"/>
      <sheetName val="서구_(2)1"/>
      <sheetName val="Consumables_History1"/>
      <sheetName val="Capi_검토1"/>
      <sheetName val="ACC_NW4"/>
      <sheetName val="II_SYS4"/>
      <sheetName val="200812_매출집계표_다운_최종3"/>
      <sheetName val="2_조직별4"/>
      <sheetName val="DATA_INPUT-linked3"/>
      <sheetName val="CTV_023"/>
      <sheetName val="일별_가동효율3"/>
      <sheetName val="Xunit_(단위환산)2"/>
      <sheetName val="00년_계획전망3"/>
      <sheetName val="3_제조원가(계획대비실적-당월)2"/>
      <sheetName val="1__제품별_수익성3"/>
      <sheetName val="item_관리양식2"/>
      <sheetName val="96월경계_(2)2"/>
      <sheetName val="_1_제품군2"/>
      <sheetName val="NEYR_SPRINGER_FC2"/>
      <sheetName val="WO_Softtail_FC2"/>
      <sheetName val="DPS_NO_9912-2K12292"/>
      <sheetName val="공정불량율_현황2"/>
      <sheetName val="defect_code2"/>
      <sheetName val="_PT_일일_실적3"/>
      <sheetName val="DT_33"/>
      <sheetName val="DT_23"/>
      <sheetName val="DT_13"/>
      <sheetName val="PT_일일_실적)3"/>
      <sheetName val="Historical_Pivot2"/>
      <sheetName val="기구VE_IDEA_정리2"/>
      <sheetName val="Slf_Cln_Fstd_Gas2"/>
      <sheetName val="Exchange_rate2"/>
      <sheetName val="총괄갑_2"/>
      <sheetName val="개발담당자_2"/>
      <sheetName val="신규금형(166_&amp;_176)2"/>
      <sheetName val="일_이탈보고2"/>
      <sheetName val="General_Data2"/>
      <sheetName val="3__PBA_Total2"/>
      <sheetName val="2005년_1월_인원(749명)_(4)2"/>
      <sheetName val="매출_물동명세2"/>
      <sheetName val="제조_경영2"/>
      <sheetName val="GI_Trend2"/>
      <sheetName val="108_수선비2"/>
      <sheetName val="유통재고_실적_및_대책(TV)2"/>
      <sheetName val="126_2552"/>
      <sheetName val="서구_(2)2"/>
      <sheetName val="Consumables_History2"/>
      <sheetName val="Capi_검토2"/>
      <sheetName val="ACC_NW5"/>
      <sheetName val="II_SYS5"/>
      <sheetName val="200812_매출집계표_다운_최종4"/>
      <sheetName val="2_조직별5"/>
      <sheetName val="DATA_INPUT-linked4"/>
      <sheetName val="CTV_024"/>
      <sheetName val="일별_가동효율4"/>
      <sheetName val="Xunit_(단위환산)3"/>
      <sheetName val="00년_계획전망4"/>
      <sheetName val="3_제조원가(계획대비실적-당월)3"/>
      <sheetName val="1__제품별_수익성4"/>
      <sheetName val="item_관리양식3"/>
      <sheetName val="96월경계_(2)3"/>
      <sheetName val="_1_제품군3"/>
      <sheetName val="NEYR_SPRINGER_FC3"/>
      <sheetName val="WO_Softtail_FC3"/>
      <sheetName val="DPS_NO_9912-2K12293"/>
      <sheetName val="공정불량율_현황3"/>
      <sheetName val="defect_code3"/>
      <sheetName val="_PT_일일_실적4"/>
      <sheetName val="DT_34"/>
      <sheetName val="DT_24"/>
      <sheetName val="DT_14"/>
      <sheetName val="PT_일일_실적)4"/>
      <sheetName val="Historical_Pivot3"/>
      <sheetName val="기구VE_IDEA_정리3"/>
      <sheetName val="Slf_Cln_Fstd_Gas3"/>
      <sheetName val="Exchange_rate3"/>
      <sheetName val="총괄갑_3"/>
      <sheetName val="개발담당자_3"/>
      <sheetName val="신규금형(166_&amp;_176)3"/>
      <sheetName val="일_이탈보고3"/>
      <sheetName val="General_Data3"/>
      <sheetName val="3__PBA_Total3"/>
      <sheetName val="2005년_1월_인원(749명)_(4)3"/>
      <sheetName val="매출_물동명세3"/>
      <sheetName val="제조_경영3"/>
      <sheetName val="GI_Trend3"/>
      <sheetName val="108_수선비3"/>
      <sheetName val="유통재고_실적_및_대책(TV)3"/>
      <sheetName val="126_2553"/>
      <sheetName val="서구_(2)3"/>
      <sheetName val="Consumables_History3"/>
      <sheetName val="Capi_검토3"/>
      <sheetName val="IN2"/>
      <sheetName val="CAUDIT"/>
      <sheetName val="2008 Sales Data"/>
      <sheetName val="Logistics Cost Analysis"/>
      <sheetName val="Summary Note"/>
      <sheetName val="2004 Sales Data"/>
      <sheetName val="과제리스트"/>
      <sheetName val="ACC_NW6"/>
      <sheetName val="II_SYS6"/>
      <sheetName val="200812_매출집계표_다운_최종5"/>
      <sheetName val="2_조직별6"/>
      <sheetName val="DATA_INPUT-linked5"/>
      <sheetName val="CTV_025"/>
      <sheetName val="일별_가동효율5"/>
      <sheetName val="Xunit_(단위환산)4"/>
      <sheetName val="00년_계획전망5"/>
      <sheetName val="3_제조원가(계획대비실적-당월)4"/>
      <sheetName val="1__제품별_수익성5"/>
      <sheetName val="item_관리양식4"/>
      <sheetName val="96월경계_(2)4"/>
      <sheetName val="_1_제품군4"/>
      <sheetName val="NEYR_SPRINGER_FC4"/>
      <sheetName val="WO_Softtail_FC4"/>
      <sheetName val="DPS_NO_9912-2K12294"/>
      <sheetName val="공정불량율_현황4"/>
      <sheetName val="defect_code4"/>
      <sheetName val="_PT_일일_실적5"/>
      <sheetName val="DT_35"/>
      <sheetName val="DT_25"/>
      <sheetName val="DT_15"/>
      <sheetName val="PT_일일_실적)5"/>
      <sheetName val="Historical_Pivot4"/>
      <sheetName val="기구VE_IDEA_정리4"/>
      <sheetName val="Slf_Cln_Fstd_Gas4"/>
      <sheetName val="Exchange_rate4"/>
      <sheetName val="총괄갑_4"/>
      <sheetName val="개발담당자_4"/>
      <sheetName val="신규금형(166_&amp;_176)4"/>
      <sheetName val="일_이탈보고4"/>
      <sheetName val="General_Data4"/>
      <sheetName val="3__PBA_Total4"/>
      <sheetName val="2005년_1월_인원(749명)_(4)4"/>
      <sheetName val="매출_물동명세4"/>
      <sheetName val="제조_경영4"/>
      <sheetName val="GI_Trend4"/>
      <sheetName val="108_수선비4"/>
      <sheetName val="유통재고_실적_및_대책(TV)4"/>
      <sheetName val="126_2554"/>
      <sheetName val="서구_(2)4"/>
      <sheetName val="Consumables_History4"/>
      <sheetName val="Capi_검토4"/>
      <sheetName val="COVE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냉기차이"/>
      <sheetName val="특기차이"/>
      <sheetName val="매출이익"/>
      <sheetName val="피엘"/>
      <sheetName val="사업부손익"/>
      <sheetName val="반도체요약"/>
      <sheetName val="해외법인"/>
      <sheetName val="98년BS"/>
      <sheetName val="잉여금"/>
      <sheetName val="실행VS예상"/>
      <sheetName val="2월분석"/>
      <sheetName val="사업부별"/>
      <sheetName val="해외출장실적"/>
      <sheetName val="DATASHT2"/>
      <sheetName val="97물량"/>
      <sheetName val="CTV 02"/>
      <sheetName val="#RE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53"/>
      <sheetName val="C0157"/>
      <sheetName val="C0164"/>
      <sheetName val="C0403"/>
      <sheetName val="C0404"/>
      <sheetName val="C0405"/>
      <sheetName val="C0406"/>
      <sheetName val="C0410"/>
      <sheetName val="C0411"/>
      <sheetName val="C0425"/>
      <sheetName val="C2011"/>
      <sheetName val="C2027"/>
      <sheetName val="C2041"/>
      <sheetName val="C2511"/>
      <sheetName val="C2521"/>
      <sheetName val="C2522"/>
      <sheetName val="C2524"/>
      <sheetName val="C3811"/>
      <sheetName val="C3841"/>
      <sheetName val="C3851"/>
      <sheetName val="C3941"/>
      <sheetName val="C6334"/>
      <sheetName val="C7142"/>
      <sheetName val="C7143"/>
      <sheetName val="C7153"/>
      <sheetName val="C7163"/>
      <sheetName val="C7165"/>
      <sheetName val="C7274"/>
      <sheetName val="C7281"/>
      <sheetName val="C7283"/>
      <sheetName val="C0407"/>
      <sheetName val="C3812"/>
      <sheetName val="C3861"/>
      <sheetName val="C3863"/>
      <sheetName val="C3942"/>
      <sheetName val="C2028"/>
      <sheetName val="C7164"/>
      <sheetName val="C0408"/>
      <sheetName val="C0798"/>
      <sheetName val="C0797"/>
      <sheetName val="C0799"/>
      <sheetName val="C0409"/>
      <sheetName val="C2523"/>
      <sheetName val="C0402"/>
      <sheetName val="실적"/>
      <sheetName val="Sheet1"/>
      <sheetName val="Sheet2"/>
      <sheetName val="실적피벗"/>
      <sheetName val="S08_FM00"/>
      <sheetName val="0000000"/>
      <sheetName val="양식"/>
      <sheetName val="제조그룹"/>
      <sheetName val="A01_FM00"/>
      <sheetName val="피엘"/>
      <sheetName val="실적_01년누계(~05)"/>
      <sheetName val="사업부손익"/>
      <sheetName val="반도체요약"/>
      <sheetName val="실행일정"/>
      <sheetName val="전사집계"/>
      <sheetName val="Code"/>
      <sheetName val="해외법인"/>
      <sheetName val="98년BS"/>
      <sheetName val="잉여금"/>
      <sheetName val="실행VS예상"/>
      <sheetName val="#REF"/>
      <sheetName val="LCDQ별"/>
      <sheetName val="课题类型(详细TYPE)分类"/>
      <sheetName val="해외출장실적"/>
      <sheetName val="97물량"/>
      <sheetName val="DATASHT2"/>
      <sheetName val="사용법"/>
      <sheetName val="반도체"/>
      <sheetName val="증감내역"/>
      <sheetName val="사업부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법"/>
      <sheetName val="P1 SAMPLE"/>
      <sheetName val="Psychro"/>
      <sheetName val="P10"/>
      <sheetName val="Multi"/>
      <sheetName val="CTV 02"/>
      <sheetName val="해외세목"/>
      <sheetName val="전사집계"/>
      <sheetName val="#REF"/>
      <sheetName val="Raw Data"/>
      <sheetName val="분리멀티형"/>
      <sheetName val="DATA정리SAMPLE"/>
    </sheetNames>
    <sheetDataSet>
      <sheetData sheetId="0" refreshError="1">
        <row r="19">
          <cell r="F19" t="str">
            <v>C:\Data\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일정"/>
      <sheetName val="환율전망 (2)"/>
      <sheetName val="A01_FM00"/>
      <sheetName val="피엘"/>
      <sheetName val="사업부손익"/>
      <sheetName val="매출채권"/>
      <sheetName val="반도체요약"/>
      <sheetName val="해외법인"/>
      <sheetName val="98년BS"/>
      <sheetName val="잉여금"/>
      <sheetName val="실행VS예상"/>
      <sheetName val="123월일정환율~1"/>
      <sheetName val="사업부별"/>
      <sheetName val="해외출장실적"/>
      <sheetName val="Code"/>
      <sheetName val="#REF"/>
      <sheetName val="LCDQ별"/>
      <sheetName val="课题类型(详细TYPE)分类"/>
      <sheetName val="반도체"/>
    </sheetNames>
    <sheetDataSet>
      <sheetData sheetId="0" refreshError="1">
        <row r="4">
          <cell r="A4" t="str">
            <v>항       목</v>
          </cell>
          <cell r="D4" t="str">
            <v>실행일정</v>
          </cell>
          <cell r="F4" t="str">
            <v>비 고</v>
          </cell>
        </row>
        <row r="6">
          <cell r="B6" t="str">
            <v>1. 경비 계획 수립</v>
          </cell>
        </row>
        <row r="7">
          <cell r="C7" t="str">
            <v>·위임성경비 통보</v>
          </cell>
          <cell r="D7">
            <v>14</v>
          </cell>
          <cell r="E7" t="str">
            <v>限</v>
          </cell>
        </row>
        <row r="8">
          <cell r="C8" t="str">
            <v>·경비확정</v>
          </cell>
          <cell r="D8">
            <v>15</v>
          </cell>
          <cell r="E8" t="str">
            <v>限</v>
          </cell>
        </row>
        <row r="9">
          <cell r="C9" t="str">
            <v>·영업외수지 확정</v>
          </cell>
          <cell r="D9">
            <v>15</v>
          </cell>
          <cell r="E9" t="str">
            <v>限</v>
          </cell>
        </row>
        <row r="11">
          <cell r="B11" t="str">
            <v>2. 물량 계획 수립</v>
          </cell>
        </row>
        <row r="12">
          <cell r="B12" t="str">
            <v xml:space="preserve">  - 국    판</v>
          </cell>
        </row>
        <row r="13">
          <cell r="C13" t="str">
            <v>·판매목표 확정(총괄기획)</v>
          </cell>
          <cell r="D13">
            <v>14</v>
          </cell>
          <cell r="E13" t="str">
            <v>限</v>
          </cell>
        </row>
        <row r="14">
          <cell r="C14" t="str">
            <v>·GPM 이관, CHECK</v>
          </cell>
          <cell r="D14">
            <v>14</v>
          </cell>
          <cell r="E14" t="str">
            <v>限</v>
          </cell>
        </row>
        <row r="15">
          <cell r="C15" t="str">
            <v>·에누리연결물량FILE 제조이관</v>
          </cell>
          <cell r="D15">
            <v>15</v>
          </cell>
          <cell r="E15" t="str">
            <v>限</v>
          </cell>
        </row>
        <row r="16">
          <cell r="B16" t="str">
            <v xml:space="preserve">  - 수    출</v>
          </cell>
        </row>
        <row r="17">
          <cell r="C17" t="str">
            <v>·수주FILE 1차 마감</v>
          </cell>
          <cell r="D17">
            <v>14</v>
          </cell>
          <cell r="E17" t="str">
            <v>限</v>
          </cell>
        </row>
        <row r="18">
          <cell r="C18" t="str">
            <v>·1차 조정, 수주FILE 확정</v>
          </cell>
          <cell r="D18">
            <v>14</v>
          </cell>
          <cell r="E18" t="str">
            <v>限</v>
          </cell>
        </row>
        <row r="19">
          <cell r="C19" t="str">
            <v>·최종확정</v>
          </cell>
          <cell r="D19">
            <v>15</v>
          </cell>
          <cell r="E19" t="str">
            <v>限</v>
          </cell>
        </row>
        <row r="20">
          <cell r="B20" t="str">
            <v xml:space="preserve">  - C/S 매출(SVC)</v>
          </cell>
          <cell r="D20">
            <v>16</v>
          </cell>
          <cell r="E20" t="str">
            <v>限</v>
          </cell>
        </row>
        <row r="22">
          <cell r="B22" t="str">
            <v>3. 지원원가 배부</v>
          </cell>
        </row>
        <row r="23">
          <cell r="C23" t="str">
            <v>·각 총괄지원 및 공장지원</v>
          </cell>
          <cell r="D23">
            <v>19</v>
          </cell>
          <cell r="E23" t="str">
            <v>限</v>
          </cell>
        </row>
        <row r="24">
          <cell r="C24" t="str">
            <v>·생기,중앙연,C/S(SVC포함)</v>
          </cell>
          <cell r="D24">
            <v>19</v>
          </cell>
          <cell r="E24" t="str">
            <v>限</v>
          </cell>
        </row>
        <row r="25">
          <cell r="C25" t="str">
            <v>·국내판매, 해외지원팀</v>
          </cell>
          <cell r="D25">
            <v>20</v>
          </cell>
          <cell r="E25" t="str">
            <v>限</v>
          </cell>
        </row>
        <row r="27">
          <cell r="B27" t="str">
            <v>4. 원가계산</v>
          </cell>
        </row>
        <row r="28">
          <cell r="C28" t="str">
            <v>·재료비/적수구성</v>
          </cell>
          <cell r="D28">
            <v>21</v>
          </cell>
          <cell r="E28" t="str">
            <v>限</v>
          </cell>
        </row>
        <row r="29">
          <cell r="C29" t="str">
            <v>·제조,매출원가</v>
          </cell>
          <cell r="D29">
            <v>21</v>
          </cell>
          <cell r="E29" t="str">
            <v>限</v>
          </cell>
        </row>
        <row r="30">
          <cell r="C30" t="str">
            <v>·총원가</v>
          </cell>
          <cell r="D30">
            <v>22</v>
          </cell>
          <cell r="E30" t="str">
            <v>限</v>
          </cell>
        </row>
        <row r="31">
          <cell r="C31" t="str">
            <v>·손익 FILE구성</v>
          </cell>
          <cell r="D31">
            <v>22</v>
          </cell>
          <cell r="E31" t="str">
            <v>限</v>
          </cell>
        </row>
        <row r="32">
          <cell r="C32" t="str">
            <v>·통합 D/B구성(SAP CO I/F)</v>
          </cell>
          <cell r="D32">
            <v>22</v>
          </cell>
          <cell r="E32" t="str">
            <v>限</v>
          </cell>
        </row>
        <row r="34">
          <cell r="B34" t="str">
            <v>5. 예정원가 사전작업</v>
          </cell>
        </row>
        <row r="35">
          <cell r="C35" t="str">
            <v>·GPM</v>
          </cell>
          <cell r="D35">
            <v>27</v>
          </cell>
          <cell r="E35" t="str">
            <v>限</v>
          </cell>
        </row>
        <row r="36">
          <cell r="C36" t="str">
            <v>·SHARED SERVICE</v>
          </cell>
          <cell r="D36">
            <v>29</v>
          </cell>
          <cell r="E36" t="str">
            <v>限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E95711"/>
      <sheetName val="해외세목"/>
      <sheetName val="피엘"/>
      <sheetName val="경영계획"/>
      <sheetName val="실행일정"/>
      <sheetName val="98년BS"/>
      <sheetName val="잉여금"/>
      <sheetName val="00년 계획전망"/>
      <sheetName val="대성발주량"/>
      <sheetName val="LOOKUP"/>
      <sheetName val="Sheet1"/>
      <sheetName val="유니온"/>
      <sheetName val="실행(계획,실행)"/>
      <sheetName val="환율표"/>
      <sheetName val="실적"/>
      <sheetName val="구분"/>
      <sheetName val="97물량"/>
      <sheetName val="MEM"/>
      <sheetName val="Sheet2"/>
      <sheetName val="DATASHT2"/>
      <sheetName val="CTV 02"/>
      <sheetName val="NEYR SPRINGER FC"/>
      <sheetName val="WO Softtail FC"/>
      <sheetName val="index"/>
      <sheetName val="DPS NO 9912-2K1229"/>
      <sheetName val="공정불량율 현황"/>
      <sheetName val="반도체"/>
      <sheetName val="GSCM"/>
      <sheetName val="전사집계"/>
      <sheetName val="defect code"/>
      <sheetName val="TOTAL"/>
      <sheetName val="template"/>
      <sheetName val="전망957A"/>
      <sheetName val="Code"/>
      <sheetName val="항목별"/>
      <sheetName val="미결과제"/>
      <sheetName val="#REF"/>
      <sheetName val="JE9911"/>
      <sheetName val="실행VS예상"/>
      <sheetName val="종합"/>
      <sheetName val="STE LIST"/>
      <sheetName val="BCM LIST"/>
      <sheetName val="IFX LIST"/>
      <sheetName val="해외법인"/>
      <sheetName val="사기정계"/>
      <sheetName val="MWO"/>
      <sheetName val="市场不良 改善方案"/>
      <sheetName val="매출채권"/>
      <sheetName val="1월월보"/>
      <sheetName val="자재"/>
      <sheetName val="LINELEV4"/>
      <sheetName val="GI Trend"/>
      <sheetName val="제조 경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계산서"/>
      <sheetName val="실행일정"/>
      <sheetName val="Xunit (단위환산)"/>
      <sheetName val="A01_FM00"/>
      <sheetName val="피엘"/>
      <sheetName val="매출채권"/>
      <sheetName val="본사출하"/>
      <sheetName val="현지요약"/>
      <sheetName val="사업부손익"/>
      <sheetName val="MEMORY"/>
      <sheetName val="96월경계 (2)"/>
      <sheetName val="반도체요약"/>
      <sheetName val="Code"/>
      <sheetName val="해외법인"/>
      <sheetName val="98년BS"/>
      <sheetName val="잉여금"/>
      <sheetName val="실행VS예상"/>
      <sheetName val="#REF"/>
      <sheetName val="LCDQ별"/>
      <sheetName val="课题类型(详细TYPE)分类"/>
      <sheetName val="98수정"/>
      <sheetName val="해외출장실적"/>
      <sheetName val="사업부별"/>
      <sheetName val="Linelev4"/>
    </sheetNames>
    <sheetDataSet>
      <sheetData sheetId="0" refreshError="1">
        <row r="4">
          <cell r="B4" t="str">
            <v xml:space="preserve"> (반도체)</v>
          </cell>
          <cell r="R4" t="str">
            <v>(억원)</v>
          </cell>
        </row>
        <row r="5">
          <cell r="D5" t="str">
            <v>'97년</v>
          </cell>
          <cell r="G5" t="str">
            <v>월별 수정계획</v>
          </cell>
        </row>
        <row r="6">
          <cell r="D6" t="str">
            <v>계 획</v>
          </cell>
          <cell r="E6" t="str">
            <v>전 망</v>
          </cell>
          <cell r="F6" t="str">
            <v>증 감</v>
          </cell>
          <cell r="G6" t="str">
            <v>1월</v>
          </cell>
          <cell r="H6" t="str">
            <v>2월</v>
          </cell>
          <cell r="I6" t="str">
            <v>3월</v>
          </cell>
          <cell r="J6" t="str">
            <v>4월</v>
          </cell>
          <cell r="K6" t="str">
            <v>5월</v>
          </cell>
          <cell r="L6" t="str">
            <v>6월</v>
          </cell>
          <cell r="M6" t="str">
            <v>7월</v>
          </cell>
          <cell r="N6" t="str">
            <v>8월</v>
          </cell>
          <cell r="O6" t="str">
            <v>9월</v>
          </cell>
          <cell r="P6" t="str">
            <v>10월</v>
          </cell>
          <cell r="Q6" t="str">
            <v>11월</v>
          </cell>
          <cell r="R6" t="str">
            <v>12월</v>
          </cell>
        </row>
        <row r="7">
          <cell r="B7" t="str">
            <v>매 출 액</v>
          </cell>
          <cell r="D7">
            <v>47306</v>
          </cell>
          <cell r="E7">
            <v>60944</v>
          </cell>
          <cell r="F7">
            <v>13638</v>
          </cell>
          <cell r="G7">
            <v>3955</v>
          </cell>
          <cell r="H7">
            <v>3696</v>
          </cell>
          <cell r="I7">
            <v>4022</v>
          </cell>
          <cell r="J7">
            <v>4952</v>
          </cell>
          <cell r="K7">
            <v>5222</v>
          </cell>
          <cell r="L7">
            <v>5804</v>
          </cell>
          <cell r="M7">
            <v>5175</v>
          </cell>
          <cell r="N7">
            <v>5367</v>
          </cell>
          <cell r="O7">
            <v>5612</v>
          </cell>
          <cell r="P7">
            <v>5614</v>
          </cell>
          <cell r="Q7">
            <v>5835</v>
          </cell>
          <cell r="R7">
            <v>5690</v>
          </cell>
        </row>
        <row r="8">
          <cell r="B8" t="str">
            <v>매출원가</v>
          </cell>
          <cell r="D8">
            <v>32171</v>
          </cell>
          <cell r="E8">
            <v>37748</v>
          </cell>
          <cell r="F8">
            <v>5577</v>
          </cell>
          <cell r="G8">
            <v>2547</v>
          </cell>
          <cell r="H8">
            <v>2309</v>
          </cell>
          <cell r="I8">
            <v>2638</v>
          </cell>
          <cell r="J8">
            <v>3114</v>
          </cell>
          <cell r="K8">
            <v>3321</v>
          </cell>
          <cell r="L8">
            <v>3795</v>
          </cell>
          <cell r="M8">
            <v>3205</v>
          </cell>
          <cell r="N8">
            <v>3252</v>
          </cell>
          <cell r="O8">
            <v>3303</v>
          </cell>
          <cell r="P8">
            <v>3374</v>
          </cell>
          <cell r="Q8">
            <v>3418</v>
          </cell>
          <cell r="R8">
            <v>3472</v>
          </cell>
        </row>
        <row r="9">
          <cell r="C9" t="str">
            <v>재 료 비</v>
          </cell>
          <cell r="D9">
            <v>9555</v>
          </cell>
          <cell r="E9">
            <v>11151</v>
          </cell>
          <cell r="F9">
            <v>1596</v>
          </cell>
          <cell r="G9">
            <v>707</v>
          </cell>
          <cell r="H9">
            <v>673</v>
          </cell>
          <cell r="I9">
            <v>740</v>
          </cell>
          <cell r="J9">
            <v>828</v>
          </cell>
          <cell r="K9">
            <v>916</v>
          </cell>
          <cell r="L9">
            <v>1006</v>
          </cell>
          <cell r="M9">
            <v>984</v>
          </cell>
          <cell r="N9">
            <v>1031</v>
          </cell>
          <cell r="O9">
            <v>1052</v>
          </cell>
          <cell r="P9">
            <v>1071</v>
          </cell>
          <cell r="Q9">
            <v>1086</v>
          </cell>
          <cell r="R9">
            <v>1057</v>
          </cell>
        </row>
        <row r="10">
          <cell r="C10" t="str">
            <v>인 건 비</v>
          </cell>
          <cell r="D10">
            <v>3326</v>
          </cell>
          <cell r="E10">
            <v>3383</v>
          </cell>
          <cell r="F10">
            <v>57</v>
          </cell>
          <cell r="G10">
            <v>254</v>
          </cell>
          <cell r="H10">
            <v>232</v>
          </cell>
          <cell r="I10">
            <v>273</v>
          </cell>
          <cell r="J10">
            <v>305</v>
          </cell>
          <cell r="K10">
            <v>307</v>
          </cell>
          <cell r="L10">
            <v>359</v>
          </cell>
          <cell r="M10">
            <v>262</v>
          </cell>
          <cell r="N10">
            <v>270</v>
          </cell>
          <cell r="O10">
            <v>274</v>
          </cell>
          <cell r="P10">
            <v>283</v>
          </cell>
          <cell r="Q10">
            <v>286</v>
          </cell>
          <cell r="R10">
            <v>278</v>
          </cell>
        </row>
        <row r="11">
          <cell r="C11" t="str">
            <v>감 가 비</v>
          </cell>
          <cell r="D11">
            <v>12006</v>
          </cell>
          <cell r="E11">
            <v>14611</v>
          </cell>
          <cell r="F11">
            <v>2605</v>
          </cell>
          <cell r="G11">
            <v>793</v>
          </cell>
          <cell r="H11">
            <v>743</v>
          </cell>
          <cell r="I11">
            <v>903</v>
          </cell>
          <cell r="J11">
            <v>1196</v>
          </cell>
          <cell r="K11">
            <v>1329</v>
          </cell>
          <cell r="L11">
            <v>1580</v>
          </cell>
          <cell r="M11">
            <v>1318</v>
          </cell>
          <cell r="N11">
            <v>1295</v>
          </cell>
          <cell r="O11">
            <v>1304</v>
          </cell>
          <cell r="P11">
            <v>1333</v>
          </cell>
          <cell r="Q11">
            <v>1350</v>
          </cell>
          <cell r="R11">
            <v>1467</v>
          </cell>
        </row>
        <row r="12">
          <cell r="C12" t="str">
            <v>경    비</v>
          </cell>
          <cell r="D12">
            <v>7284</v>
          </cell>
          <cell r="E12">
            <v>8215</v>
          </cell>
          <cell r="F12">
            <v>931</v>
          </cell>
          <cell r="G12">
            <v>635</v>
          </cell>
          <cell r="H12">
            <v>540</v>
          </cell>
          <cell r="I12">
            <v>655</v>
          </cell>
          <cell r="J12">
            <v>747</v>
          </cell>
          <cell r="K12">
            <v>765</v>
          </cell>
          <cell r="L12">
            <v>850</v>
          </cell>
          <cell r="M12">
            <v>641</v>
          </cell>
          <cell r="N12">
            <v>656</v>
          </cell>
          <cell r="O12">
            <v>673</v>
          </cell>
          <cell r="P12">
            <v>687</v>
          </cell>
          <cell r="Q12">
            <v>696</v>
          </cell>
          <cell r="R12">
            <v>670</v>
          </cell>
        </row>
        <row r="13">
          <cell r="C13" t="str">
            <v>기    타</v>
          </cell>
          <cell r="D13">
            <v>0</v>
          </cell>
          <cell r="E13">
            <v>388</v>
          </cell>
          <cell r="F13">
            <v>388</v>
          </cell>
          <cell r="G13">
            <v>158</v>
          </cell>
          <cell r="H13">
            <v>121</v>
          </cell>
          <cell r="I13">
            <v>67</v>
          </cell>
          <cell r="J13">
            <v>38</v>
          </cell>
          <cell r="K13">
            <v>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B14" t="str">
            <v>매출이익</v>
          </cell>
          <cell r="D14">
            <v>15135</v>
          </cell>
          <cell r="E14">
            <v>23196</v>
          </cell>
          <cell r="F14">
            <v>8061</v>
          </cell>
          <cell r="G14">
            <v>1408</v>
          </cell>
          <cell r="H14">
            <v>1387</v>
          </cell>
          <cell r="I14">
            <v>1384</v>
          </cell>
          <cell r="J14">
            <v>1838</v>
          </cell>
          <cell r="K14">
            <v>1901</v>
          </cell>
          <cell r="L14">
            <v>2009</v>
          </cell>
          <cell r="M14">
            <v>1970</v>
          </cell>
          <cell r="N14">
            <v>2115</v>
          </cell>
          <cell r="O14">
            <v>2309</v>
          </cell>
          <cell r="P14">
            <v>2240</v>
          </cell>
          <cell r="Q14">
            <v>2417</v>
          </cell>
          <cell r="R14">
            <v>2218</v>
          </cell>
        </row>
        <row r="15">
          <cell r="B15" t="str">
            <v>(%)</v>
          </cell>
          <cell r="D15">
            <v>0.31993827421468735</v>
          </cell>
          <cell r="E15">
            <v>0.38061170911000264</v>
          </cell>
          <cell r="F15">
            <v>6.0673434895315292E-2</v>
          </cell>
          <cell r="G15">
            <v>0.35600505689001266</v>
          </cell>
          <cell r="H15">
            <v>0.37527056277056275</v>
          </cell>
          <cell r="I15">
            <v>0.3441074092491298</v>
          </cell>
          <cell r="J15">
            <v>0.3711631663974152</v>
          </cell>
          <cell r="K15">
            <v>0.36403676752202219</v>
          </cell>
          <cell r="L15">
            <v>0.34614059269469333</v>
          </cell>
          <cell r="M15">
            <v>0.38067632850241545</v>
          </cell>
          <cell r="N15">
            <v>0.39407490217998881</v>
          </cell>
          <cell r="O15">
            <v>0.41143977191732001</v>
          </cell>
          <cell r="P15">
            <v>0.39900249376558605</v>
          </cell>
          <cell r="Q15">
            <v>0.41422450728363325</v>
          </cell>
          <cell r="R15">
            <v>0.38980667838312827</v>
          </cell>
        </row>
        <row r="16">
          <cell r="B16" t="str">
            <v>판매관리비</v>
          </cell>
          <cell r="D16">
            <v>8657</v>
          </cell>
          <cell r="E16">
            <v>9544</v>
          </cell>
          <cell r="F16">
            <v>887</v>
          </cell>
          <cell r="G16">
            <v>741</v>
          </cell>
          <cell r="H16">
            <v>730</v>
          </cell>
          <cell r="I16">
            <v>740</v>
          </cell>
          <cell r="J16">
            <v>879</v>
          </cell>
          <cell r="K16">
            <v>814</v>
          </cell>
          <cell r="L16">
            <v>838</v>
          </cell>
          <cell r="M16">
            <v>798</v>
          </cell>
          <cell r="N16">
            <v>799</v>
          </cell>
          <cell r="O16">
            <v>802</v>
          </cell>
          <cell r="P16">
            <v>800</v>
          </cell>
          <cell r="Q16">
            <v>802</v>
          </cell>
          <cell r="R16">
            <v>801</v>
          </cell>
        </row>
        <row r="17">
          <cell r="B17" t="str">
            <v>(특허료)</v>
          </cell>
          <cell r="D17">
            <v>1884</v>
          </cell>
          <cell r="E17">
            <v>2359</v>
          </cell>
          <cell r="F17">
            <v>475</v>
          </cell>
          <cell r="G17">
            <v>149.1</v>
          </cell>
          <cell r="H17">
            <v>152.19999999999999</v>
          </cell>
          <cell r="I17">
            <v>152.19999999999999</v>
          </cell>
          <cell r="J17">
            <v>287.3</v>
          </cell>
          <cell r="K17">
            <v>214.2</v>
          </cell>
          <cell r="L17">
            <v>216.2</v>
          </cell>
          <cell r="M17">
            <v>197.2</v>
          </cell>
          <cell r="N17">
            <v>198.2</v>
          </cell>
          <cell r="O17">
            <v>197.1</v>
          </cell>
          <cell r="P17">
            <v>198.1</v>
          </cell>
          <cell r="Q17">
            <v>198.1</v>
          </cell>
          <cell r="R17">
            <v>199.1</v>
          </cell>
        </row>
        <row r="18">
          <cell r="B18" t="str">
            <v>(본사비)</v>
          </cell>
          <cell r="D18">
            <v>5030</v>
          </cell>
          <cell r="E18">
            <v>5284</v>
          </cell>
          <cell r="F18">
            <v>254</v>
          </cell>
          <cell r="G18">
            <v>455</v>
          </cell>
          <cell r="H18">
            <v>435</v>
          </cell>
          <cell r="I18">
            <v>434</v>
          </cell>
          <cell r="J18">
            <v>436</v>
          </cell>
          <cell r="K18">
            <v>432</v>
          </cell>
          <cell r="L18">
            <v>438</v>
          </cell>
          <cell r="M18">
            <v>442</v>
          </cell>
          <cell r="N18">
            <v>442</v>
          </cell>
          <cell r="O18">
            <v>443</v>
          </cell>
          <cell r="P18">
            <v>442</v>
          </cell>
          <cell r="Q18">
            <v>442</v>
          </cell>
          <cell r="R18">
            <v>443</v>
          </cell>
        </row>
        <row r="19">
          <cell r="B19" t="str">
            <v>영업외수지</v>
          </cell>
          <cell r="D19">
            <v>4472</v>
          </cell>
          <cell r="E19">
            <v>6152</v>
          </cell>
          <cell r="F19">
            <v>1680</v>
          </cell>
          <cell r="G19">
            <v>622</v>
          </cell>
          <cell r="H19">
            <v>308</v>
          </cell>
          <cell r="I19">
            <v>399</v>
          </cell>
          <cell r="J19">
            <v>499</v>
          </cell>
          <cell r="K19">
            <v>463</v>
          </cell>
          <cell r="L19">
            <v>580</v>
          </cell>
          <cell r="M19">
            <v>552</v>
          </cell>
          <cell r="N19">
            <v>545</v>
          </cell>
          <cell r="O19">
            <v>550</v>
          </cell>
          <cell r="P19">
            <v>534</v>
          </cell>
          <cell r="Q19">
            <v>556</v>
          </cell>
          <cell r="R19">
            <v>544</v>
          </cell>
        </row>
        <row r="20">
          <cell r="B20" t="str">
            <v>(지급이자)</v>
          </cell>
          <cell r="D20">
            <v>98</v>
          </cell>
          <cell r="E20">
            <v>-801</v>
          </cell>
          <cell r="F20">
            <v>-899</v>
          </cell>
          <cell r="G20">
            <v>34</v>
          </cell>
          <cell r="H20">
            <v>-165</v>
          </cell>
          <cell r="I20">
            <v>-84</v>
          </cell>
          <cell r="J20">
            <v>-75</v>
          </cell>
          <cell r="K20">
            <v>-74</v>
          </cell>
          <cell r="L20">
            <v>-55</v>
          </cell>
          <cell r="M20">
            <v>-64</v>
          </cell>
          <cell r="N20">
            <v>-64</v>
          </cell>
          <cell r="O20">
            <v>-64</v>
          </cell>
          <cell r="P20">
            <v>-63</v>
          </cell>
          <cell r="Q20">
            <v>-63</v>
          </cell>
          <cell r="R20">
            <v>-64</v>
          </cell>
        </row>
        <row r="21">
          <cell r="B21" t="str">
            <v>(개 발 비)</v>
          </cell>
          <cell r="D21">
            <v>4915</v>
          </cell>
          <cell r="E21">
            <v>5524</v>
          </cell>
          <cell r="F21">
            <v>609</v>
          </cell>
          <cell r="G21">
            <v>435</v>
          </cell>
          <cell r="H21">
            <v>406</v>
          </cell>
          <cell r="I21">
            <v>422</v>
          </cell>
          <cell r="J21">
            <v>499</v>
          </cell>
          <cell r="K21">
            <v>451</v>
          </cell>
          <cell r="L21">
            <v>500</v>
          </cell>
          <cell r="M21">
            <v>473</v>
          </cell>
          <cell r="N21">
            <v>466</v>
          </cell>
          <cell r="O21">
            <v>472</v>
          </cell>
          <cell r="P21">
            <v>454</v>
          </cell>
          <cell r="Q21">
            <v>477</v>
          </cell>
          <cell r="R21">
            <v>469</v>
          </cell>
        </row>
        <row r="22">
          <cell r="B22" t="str">
            <v>세전이익</v>
          </cell>
          <cell r="D22">
            <v>2006</v>
          </cell>
          <cell r="E22">
            <v>7500</v>
          </cell>
          <cell r="F22">
            <v>5494</v>
          </cell>
          <cell r="G22">
            <v>45</v>
          </cell>
          <cell r="H22">
            <v>349</v>
          </cell>
          <cell r="I22">
            <v>245</v>
          </cell>
          <cell r="J22">
            <v>460</v>
          </cell>
          <cell r="K22">
            <v>624</v>
          </cell>
          <cell r="L22">
            <v>591</v>
          </cell>
          <cell r="M22">
            <v>620</v>
          </cell>
          <cell r="N22">
            <v>771</v>
          </cell>
          <cell r="O22">
            <v>957</v>
          </cell>
          <cell r="P22">
            <v>906</v>
          </cell>
          <cell r="Q22">
            <v>1059</v>
          </cell>
          <cell r="R22">
            <v>873</v>
          </cell>
        </row>
        <row r="23">
          <cell r="B23" t="str">
            <v>(%)</v>
          </cell>
          <cell r="D23">
            <v>4.2404768951084429E-2</v>
          </cell>
          <cell r="E23">
            <v>0.12306379627198739</v>
          </cell>
          <cell r="F23">
            <v>8.0659027320902965E-2</v>
          </cell>
          <cell r="G23">
            <v>1.1378002528445006E-2</v>
          </cell>
          <cell r="H23">
            <v>9.4426406926406928E-2</v>
          </cell>
          <cell r="I23">
            <v>6.0914967677772255E-2</v>
          </cell>
          <cell r="J23">
            <v>9.289176090468497E-2</v>
          </cell>
          <cell r="K23">
            <v>0.11949444657219456</v>
          </cell>
          <cell r="L23">
            <v>0.10182632667126119</v>
          </cell>
          <cell r="M23">
            <v>0.11980676328502415</v>
          </cell>
          <cell r="N23">
            <v>0.1436556735606484</v>
          </cell>
          <cell r="O23">
            <v>0.17052744119743407</v>
          </cell>
          <cell r="P23">
            <v>0.16138225863911648</v>
          </cell>
          <cell r="Q23">
            <v>0.18149100257069409</v>
          </cell>
          <cell r="R23">
            <v>0.15342706502636203</v>
          </cell>
        </row>
        <row r="26">
          <cell r="B26" t="str">
            <v xml:space="preserve"> (메모리)</v>
          </cell>
          <cell r="R26" t="str">
            <v>(억원)</v>
          </cell>
        </row>
        <row r="27">
          <cell r="D27" t="str">
            <v>'97년</v>
          </cell>
          <cell r="G27" t="str">
            <v>월별 수정계획</v>
          </cell>
        </row>
        <row r="28">
          <cell r="D28" t="str">
            <v>계 획</v>
          </cell>
          <cell r="E28" t="str">
            <v>전 망</v>
          </cell>
          <cell r="F28" t="str">
            <v>증 감</v>
          </cell>
          <cell r="G28" t="str">
            <v>1월</v>
          </cell>
          <cell r="H28" t="str">
            <v>2월</v>
          </cell>
          <cell r="I28" t="str">
            <v>3월</v>
          </cell>
          <cell r="J28" t="str">
            <v>4월</v>
          </cell>
          <cell r="K28" t="str">
            <v>5월</v>
          </cell>
          <cell r="L28" t="str">
            <v>6월</v>
          </cell>
          <cell r="M28" t="str">
            <v>7월</v>
          </cell>
          <cell r="N28" t="str">
            <v>8월</v>
          </cell>
          <cell r="O28" t="str">
            <v>9월</v>
          </cell>
          <cell r="P28" t="str">
            <v>10월</v>
          </cell>
          <cell r="Q28" t="str">
            <v>11월</v>
          </cell>
          <cell r="R28" t="str">
            <v>12월</v>
          </cell>
        </row>
        <row r="29">
          <cell r="B29" t="str">
            <v>매 출 액</v>
          </cell>
          <cell r="D29">
            <v>32143</v>
          </cell>
          <cell r="E29">
            <v>43010</v>
          </cell>
          <cell r="F29">
            <v>10867</v>
          </cell>
          <cell r="G29">
            <v>2734</v>
          </cell>
          <cell r="H29">
            <v>2496</v>
          </cell>
          <cell r="I29">
            <v>2709</v>
          </cell>
          <cell r="J29">
            <v>3526</v>
          </cell>
          <cell r="K29">
            <v>3731</v>
          </cell>
          <cell r="L29">
            <v>4260</v>
          </cell>
          <cell r="M29">
            <v>3624</v>
          </cell>
          <cell r="N29">
            <v>3767</v>
          </cell>
          <cell r="O29">
            <v>3981</v>
          </cell>
          <cell r="P29">
            <v>3965</v>
          </cell>
          <cell r="Q29">
            <v>4168</v>
          </cell>
          <cell r="R29">
            <v>4049</v>
          </cell>
        </row>
        <row r="30">
          <cell r="B30" t="str">
            <v>매출원가</v>
          </cell>
          <cell r="D30">
            <v>19831</v>
          </cell>
          <cell r="E30">
            <v>23577</v>
          </cell>
          <cell r="F30">
            <v>3746</v>
          </cell>
          <cell r="G30">
            <v>1398</v>
          </cell>
          <cell r="H30">
            <v>1199</v>
          </cell>
          <cell r="I30">
            <v>1423</v>
          </cell>
          <cell r="J30">
            <v>1993</v>
          </cell>
          <cell r="K30">
            <v>2193</v>
          </cell>
          <cell r="L30">
            <v>2660</v>
          </cell>
          <cell r="M30">
            <v>2017</v>
          </cell>
          <cell r="N30">
            <v>2035</v>
          </cell>
          <cell r="O30">
            <v>2104</v>
          </cell>
          <cell r="P30">
            <v>2129</v>
          </cell>
          <cell r="Q30">
            <v>2178</v>
          </cell>
          <cell r="R30">
            <v>2248</v>
          </cell>
        </row>
        <row r="31">
          <cell r="C31" t="str">
            <v>재 료 비</v>
          </cell>
          <cell r="D31">
            <v>5253</v>
          </cell>
          <cell r="E31">
            <v>5722</v>
          </cell>
          <cell r="F31">
            <v>469</v>
          </cell>
          <cell r="G31">
            <v>380</v>
          </cell>
          <cell r="H31">
            <v>317</v>
          </cell>
          <cell r="I31">
            <v>364</v>
          </cell>
          <cell r="J31">
            <v>473</v>
          </cell>
          <cell r="K31">
            <v>498</v>
          </cell>
          <cell r="L31">
            <v>560</v>
          </cell>
          <cell r="M31">
            <v>474</v>
          </cell>
          <cell r="N31">
            <v>504</v>
          </cell>
          <cell r="O31">
            <v>529</v>
          </cell>
          <cell r="P31">
            <v>539</v>
          </cell>
          <cell r="Q31">
            <v>552</v>
          </cell>
          <cell r="R31">
            <v>532</v>
          </cell>
        </row>
        <row r="32">
          <cell r="C32" t="str">
            <v>인 건 비</v>
          </cell>
          <cell r="D32">
            <v>1828</v>
          </cell>
          <cell r="E32">
            <v>2048</v>
          </cell>
          <cell r="F32">
            <v>220</v>
          </cell>
          <cell r="G32">
            <v>141</v>
          </cell>
          <cell r="H32">
            <v>121</v>
          </cell>
          <cell r="I32">
            <v>146</v>
          </cell>
          <cell r="J32">
            <v>185</v>
          </cell>
          <cell r="K32">
            <v>192</v>
          </cell>
          <cell r="L32">
            <v>238</v>
          </cell>
          <cell r="M32">
            <v>158</v>
          </cell>
          <cell r="N32">
            <v>166</v>
          </cell>
          <cell r="O32">
            <v>173</v>
          </cell>
          <cell r="P32">
            <v>176</v>
          </cell>
          <cell r="Q32">
            <v>180</v>
          </cell>
          <cell r="R32">
            <v>172</v>
          </cell>
        </row>
        <row r="33">
          <cell r="C33" t="str">
            <v>감 가 비</v>
          </cell>
          <cell r="D33">
            <v>8941</v>
          </cell>
          <cell r="E33">
            <v>11359</v>
          </cell>
          <cell r="F33">
            <v>2418</v>
          </cell>
          <cell r="G33">
            <v>541</v>
          </cell>
          <cell r="H33">
            <v>483</v>
          </cell>
          <cell r="I33">
            <v>592</v>
          </cell>
          <cell r="J33">
            <v>905</v>
          </cell>
          <cell r="K33">
            <v>1050</v>
          </cell>
          <cell r="L33">
            <v>1327</v>
          </cell>
          <cell r="M33">
            <v>1059</v>
          </cell>
          <cell r="N33">
            <v>1030</v>
          </cell>
          <cell r="O33">
            <v>1046</v>
          </cell>
          <cell r="P33">
            <v>1055</v>
          </cell>
          <cell r="Q33">
            <v>1077</v>
          </cell>
          <cell r="R33">
            <v>1194</v>
          </cell>
        </row>
        <row r="34">
          <cell r="C34" t="str">
            <v>경    비</v>
          </cell>
          <cell r="D34">
            <v>3809</v>
          </cell>
          <cell r="E34">
            <v>4448</v>
          </cell>
          <cell r="F34">
            <v>639</v>
          </cell>
          <cell r="G34">
            <v>336</v>
          </cell>
          <cell r="H34">
            <v>278</v>
          </cell>
          <cell r="I34">
            <v>321</v>
          </cell>
          <cell r="J34">
            <v>430</v>
          </cell>
          <cell r="K34">
            <v>453</v>
          </cell>
          <cell r="L34">
            <v>535</v>
          </cell>
          <cell r="M34">
            <v>326</v>
          </cell>
          <cell r="N34">
            <v>335</v>
          </cell>
          <cell r="O34">
            <v>356</v>
          </cell>
          <cell r="P34">
            <v>359</v>
          </cell>
          <cell r="Q34">
            <v>369</v>
          </cell>
          <cell r="R34">
            <v>350</v>
          </cell>
        </row>
        <row r="35">
          <cell r="C35" t="str">
            <v>기    타</v>
          </cell>
          <cell r="E35">
            <v>0</v>
          </cell>
          <cell r="F35">
            <v>0</v>
          </cell>
        </row>
        <row r="36">
          <cell r="B36" t="str">
            <v>매출이익</v>
          </cell>
          <cell r="D36">
            <v>12312</v>
          </cell>
          <cell r="E36">
            <v>19433</v>
          </cell>
          <cell r="F36">
            <v>7121</v>
          </cell>
          <cell r="G36">
            <v>1336</v>
          </cell>
          <cell r="H36">
            <v>1297</v>
          </cell>
          <cell r="I36">
            <v>1286</v>
          </cell>
          <cell r="J36">
            <v>1533</v>
          </cell>
          <cell r="K36">
            <v>1538</v>
          </cell>
          <cell r="L36">
            <v>1600</v>
          </cell>
          <cell r="M36">
            <v>1607</v>
          </cell>
          <cell r="N36">
            <v>1732</v>
          </cell>
          <cell r="O36">
            <v>1877</v>
          </cell>
          <cell r="P36">
            <v>1836</v>
          </cell>
          <cell r="Q36">
            <v>1990</v>
          </cell>
          <cell r="R36">
            <v>1801</v>
          </cell>
        </row>
        <row r="37">
          <cell r="B37" t="str">
            <v>(%)</v>
          </cell>
          <cell r="D37">
            <v>0.38303829760756619</v>
          </cell>
          <cell r="E37">
            <v>0.45182515694024644</v>
          </cell>
          <cell r="G37">
            <v>0.48866130212143377</v>
          </cell>
          <cell r="H37">
            <v>0.51963141025641024</v>
          </cell>
          <cell r="I37">
            <v>0.47471391657438167</v>
          </cell>
          <cell r="J37">
            <v>0.43477027793533751</v>
          </cell>
          <cell r="K37">
            <v>0.41222192441704636</v>
          </cell>
          <cell r="L37">
            <v>0.37558685446009388</v>
          </cell>
          <cell r="M37">
            <v>0.44343267108167772</v>
          </cell>
          <cell r="N37">
            <v>0.45978232014865938</v>
          </cell>
          <cell r="O37">
            <v>0.47148957548354686</v>
          </cell>
          <cell r="P37">
            <v>0.46305170239596471</v>
          </cell>
          <cell r="Q37">
            <v>0.47744721689059499</v>
          </cell>
          <cell r="R37">
            <v>0.44480118547789577</v>
          </cell>
        </row>
        <row r="38">
          <cell r="B38" t="str">
            <v>판매관리비</v>
          </cell>
          <cell r="D38">
            <v>7228</v>
          </cell>
          <cell r="E38">
            <v>7699</v>
          </cell>
          <cell r="F38">
            <v>471</v>
          </cell>
          <cell r="G38">
            <v>623</v>
          </cell>
          <cell r="H38">
            <v>593</v>
          </cell>
          <cell r="I38">
            <v>602</v>
          </cell>
          <cell r="J38">
            <v>712</v>
          </cell>
          <cell r="K38">
            <v>651</v>
          </cell>
          <cell r="L38">
            <v>657</v>
          </cell>
          <cell r="M38">
            <v>643</v>
          </cell>
          <cell r="N38">
            <v>643</v>
          </cell>
          <cell r="O38">
            <v>645</v>
          </cell>
          <cell r="P38">
            <v>643</v>
          </cell>
          <cell r="Q38">
            <v>644</v>
          </cell>
          <cell r="R38">
            <v>643</v>
          </cell>
        </row>
        <row r="39">
          <cell r="B39" t="str">
            <v>(특허료)</v>
          </cell>
          <cell r="D39">
            <v>1798</v>
          </cell>
          <cell r="E39">
            <v>2104</v>
          </cell>
          <cell r="F39">
            <v>306</v>
          </cell>
          <cell r="G39">
            <v>148</v>
          </cell>
          <cell r="H39">
            <v>151</v>
          </cell>
          <cell r="I39">
            <v>151</v>
          </cell>
          <cell r="J39">
            <v>250</v>
          </cell>
          <cell r="K39">
            <v>176</v>
          </cell>
          <cell r="L39">
            <v>175</v>
          </cell>
          <cell r="M39">
            <v>175</v>
          </cell>
          <cell r="N39">
            <v>176</v>
          </cell>
          <cell r="O39">
            <v>175</v>
          </cell>
          <cell r="P39">
            <v>176</v>
          </cell>
          <cell r="Q39">
            <v>175</v>
          </cell>
          <cell r="R39">
            <v>176</v>
          </cell>
        </row>
        <row r="40">
          <cell r="B40" t="str">
            <v>(본사비)</v>
          </cell>
          <cell r="D40">
            <v>4273</v>
          </cell>
          <cell r="E40">
            <v>4526</v>
          </cell>
          <cell r="F40">
            <v>253</v>
          </cell>
          <cell r="G40">
            <v>392</v>
          </cell>
          <cell r="H40">
            <v>370</v>
          </cell>
          <cell r="I40">
            <v>371</v>
          </cell>
          <cell r="J40">
            <v>373</v>
          </cell>
          <cell r="K40">
            <v>369</v>
          </cell>
          <cell r="L40">
            <v>375</v>
          </cell>
          <cell r="M40">
            <v>379</v>
          </cell>
          <cell r="N40">
            <v>379</v>
          </cell>
          <cell r="O40">
            <v>380</v>
          </cell>
          <cell r="P40">
            <v>379</v>
          </cell>
          <cell r="Q40">
            <v>379</v>
          </cell>
          <cell r="R40">
            <v>380</v>
          </cell>
        </row>
        <row r="41">
          <cell r="B41" t="str">
            <v>영업외수지</v>
          </cell>
          <cell r="D41">
            <v>2508</v>
          </cell>
          <cell r="E41">
            <v>4011</v>
          </cell>
          <cell r="F41">
            <v>1503</v>
          </cell>
          <cell r="G41">
            <v>547</v>
          </cell>
          <cell r="H41">
            <v>199</v>
          </cell>
          <cell r="I41">
            <v>338</v>
          </cell>
          <cell r="J41">
            <v>340</v>
          </cell>
          <cell r="K41">
            <v>298</v>
          </cell>
          <cell r="L41">
            <v>392</v>
          </cell>
          <cell r="M41">
            <v>323</v>
          </cell>
          <cell r="N41">
            <v>315</v>
          </cell>
          <cell r="O41">
            <v>320</v>
          </cell>
          <cell r="P41">
            <v>305</v>
          </cell>
          <cell r="Q41">
            <v>321</v>
          </cell>
          <cell r="R41">
            <v>313</v>
          </cell>
        </row>
        <row r="42">
          <cell r="B42" t="str">
            <v>(지급이자)</v>
          </cell>
          <cell r="D42">
            <v>-204</v>
          </cell>
          <cell r="E42">
            <v>-1360</v>
          </cell>
          <cell r="F42">
            <v>-1156</v>
          </cell>
          <cell r="G42">
            <v>-10</v>
          </cell>
          <cell r="H42">
            <v>-204</v>
          </cell>
          <cell r="I42">
            <v>-125</v>
          </cell>
          <cell r="J42">
            <v>-122</v>
          </cell>
          <cell r="K42">
            <v>-122</v>
          </cell>
          <cell r="L42">
            <v>-103</v>
          </cell>
          <cell r="M42">
            <v>-112</v>
          </cell>
          <cell r="N42">
            <v>-112</v>
          </cell>
          <cell r="O42">
            <v>-113</v>
          </cell>
          <cell r="P42">
            <v>-112</v>
          </cell>
          <cell r="Q42">
            <v>-112</v>
          </cell>
          <cell r="R42">
            <v>-113</v>
          </cell>
        </row>
        <row r="43">
          <cell r="B43" t="str">
            <v>(개 발 비)</v>
          </cell>
          <cell r="D43">
            <v>3355</v>
          </cell>
          <cell r="E43">
            <v>4026</v>
          </cell>
          <cell r="F43">
            <v>671</v>
          </cell>
          <cell r="G43">
            <v>327</v>
          </cell>
          <cell r="H43">
            <v>287</v>
          </cell>
          <cell r="I43">
            <v>304</v>
          </cell>
          <cell r="J43">
            <v>358</v>
          </cell>
          <cell r="K43">
            <v>327</v>
          </cell>
          <cell r="L43">
            <v>363</v>
          </cell>
          <cell r="M43">
            <v>349</v>
          </cell>
          <cell r="N43">
            <v>342</v>
          </cell>
          <cell r="O43">
            <v>347</v>
          </cell>
          <cell r="P43">
            <v>331</v>
          </cell>
          <cell r="Q43">
            <v>348</v>
          </cell>
          <cell r="R43">
            <v>343</v>
          </cell>
        </row>
        <row r="44">
          <cell r="B44" t="str">
            <v>세전이익</v>
          </cell>
          <cell r="D44">
            <v>2576</v>
          </cell>
          <cell r="E44">
            <v>7723</v>
          </cell>
          <cell r="F44">
            <v>5147</v>
          </cell>
          <cell r="G44">
            <v>166</v>
          </cell>
          <cell r="H44">
            <v>505</v>
          </cell>
          <cell r="I44">
            <v>346</v>
          </cell>
          <cell r="J44">
            <v>481</v>
          </cell>
          <cell r="K44">
            <v>589</v>
          </cell>
          <cell r="L44">
            <v>551</v>
          </cell>
          <cell r="M44">
            <v>641</v>
          </cell>
          <cell r="N44">
            <v>774</v>
          </cell>
          <cell r="O44">
            <v>912</v>
          </cell>
          <cell r="P44">
            <v>888</v>
          </cell>
          <cell r="Q44">
            <v>1025</v>
          </cell>
          <cell r="R44">
            <v>845</v>
          </cell>
        </row>
        <row r="45">
          <cell r="B45" t="str">
            <v>(%)</v>
          </cell>
          <cell r="D45">
            <v>8.0141866036150949E-2</v>
          </cell>
          <cell r="E45">
            <v>0.17956289235061615</v>
          </cell>
          <cell r="G45">
            <v>6.0716898317483538E-2</v>
          </cell>
          <cell r="H45">
            <v>0.20232371794871795</v>
          </cell>
          <cell r="I45">
            <v>0.12772240679217423</v>
          </cell>
          <cell r="J45">
            <v>0.13641520136131594</v>
          </cell>
          <cell r="K45">
            <v>0.15786652372018226</v>
          </cell>
          <cell r="L45">
            <v>0.12934272300469485</v>
          </cell>
          <cell r="M45">
            <v>0.17687637969094921</v>
          </cell>
          <cell r="N45">
            <v>0.20546854260684896</v>
          </cell>
          <cell r="O45">
            <v>0.2290881688018086</v>
          </cell>
          <cell r="P45">
            <v>0.22395964691046658</v>
          </cell>
          <cell r="Q45">
            <v>0.24592130518234165</v>
          </cell>
          <cell r="R45">
            <v>0.20869350456902938</v>
          </cell>
        </row>
        <row r="49">
          <cell r="B49" t="str">
            <v xml:space="preserve"> (SYSTEM LSI)</v>
          </cell>
          <cell r="R49" t="str">
            <v>(억원)</v>
          </cell>
        </row>
        <row r="50">
          <cell r="D50" t="str">
            <v>'97년</v>
          </cell>
          <cell r="G50" t="str">
            <v>월별 수정계획</v>
          </cell>
        </row>
        <row r="51">
          <cell r="D51" t="str">
            <v>계 획</v>
          </cell>
          <cell r="E51" t="str">
            <v>전 망</v>
          </cell>
          <cell r="F51" t="str">
            <v>증 감</v>
          </cell>
          <cell r="G51" t="str">
            <v>1월</v>
          </cell>
          <cell r="H51" t="str">
            <v>2월</v>
          </cell>
          <cell r="I51" t="str">
            <v>3월</v>
          </cell>
          <cell r="J51" t="str">
            <v>4월</v>
          </cell>
          <cell r="K51" t="str">
            <v>5월</v>
          </cell>
          <cell r="L51" t="str">
            <v>6월</v>
          </cell>
          <cell r="M51" t="str">
            <v>7월</v>
          </cell>
          <cell r="N51" t="str">
            <v>8월</v>
          </cell>
          <cell r="O51" t="str">
            <v>9월</v>
          </cell>
          <cell r="P51" t="str">
            <v>10월</v>
          </cell>
          <cell r="Q51" t="str">
            <v>11월</v>
          </cell>
          <cell r="R51" t="str">
            <v>12월</v>
          </cell>
        </row>
        <row r="52">
          <cell r="B52" t="str">
            <v>매 출 액</v>
          </cell>
          <cell r="D52">
            <v>9529</v>
          </cell>
          <cell r="E52">
            <v>9875</v>
          </cell>
          <cell r="F52">
            <v>346</v>
          </cell>
          <cell r="G52">
            <v>670</v>
          </cell>
          <cell r="H52">
            <v>644</v>
          </cell>
          <cell r="I52">
            <v>754</v>
          </cell>
          <cell r="J52">
            <v>810</v>
          </cell>
          <cell r="K52">
            <v>828</v>
          </cell>
          <cell r="L52">
            <v>829</v>
          </cell>
          <cell r="M52">
            <v>836</v>
          </cell>
          <cell r="N52">
            <v>877</v>
          </cell>
          <cell r="O52">
            <v>901</v>
          </cell>
          <cell r="P52">
            <v>920</v>
          </cell>
          <cell r="Q52">
            <v>916</v>
          </cell>
          <cell r="R52">
            <v>890</v>
          </cell>
        </row>
        <row r="53">
          <cell r="B53" t="str">
            <v>매출원가</v>
          </cell>
          <cell r="D53">
            <v>7403</v>
          </cell>
          <cell r="E53">
            <v>7915</v>
          </cell>
          <cell r="F53">
            <v>512</v>
          </cell>
          <cell r="G53">
            <v>613</v>
          </cell>
          <cell r="H53">
            <v>590</v>
          </cell>
          <cell r="I53">
            <v>718</v>
          </cell>
          <cell r="J53">
            <v>684</v>
          </cell>
          <cell r="K53">
            <v>674</v>
          </cell>
          <cell r="L53">
            <v>644</v>
          </cell>
          <cell r="M53">
            <v>652</v>
          </cell>
          <cell r="N53">
            <v>674</v>
          </cell>
          <cell r="O53">
            <v>665</v>
          </cell>
          <cell r="P53">
            <v>671</v>
          </cell>
          <cell r="Q53">
            <v>669</v>
          </cell>
          <cell r="R53">
            <v>661</v>
          </cell>
        </row>
        <row r="54">
          <cell r="C54" t="str">
            <v>재 료 비</v>
          </cell>
          <cell r="D54">
            <v>1697</v>
          </cell>
          <cell r="E54">
            <v>2093</v>
          </cell>
          <cell r="F54">
            <v>396</v>
          </cell>
          <cell r="G54">
            <v>137</v>
          </cell>
          <cell r="H54">
            <v>162</v>
          </cell>
          <cell r="I54">
            <v>165</v>
          </cell>
          <cell r="J54">
            <v>162</v>
          </cell>
          <cell r="K54">
            <v>171</v>
          </cell>
          <cell r="L54">
            <v>164</v>
          </cell>
          <cell r="M54">
            <v>181</v>
          </cell>
          <cell r="N54">
            <v>189</v>
          </cell>
          <cell r="O54">
            <v>191</v>
          </cell>
          <cell r="P54">
            <v>193</v>
          </cell>
          <cell r="Q54">
            <v>192</v>
          </cell>
          <cell r="R54">
            <v>186</v>
          </cell>
        </row>
        <row r="55">
          <cell r="C55" t="str">
            <v>인 건 비</v>
          </cell>
          <cell r="D55">
            <v>1118</v>
          </cell>
          <cell r="E55">
            <v>959</v>
          </cell>
          <cell r="F55">
            <v>-159</v>
          </cell>
          <cell r="G55">
            <v>77</v>
          </cell>
          <cell r="H55">
            <v>73</v>
          </cell>
          <cell r="I55">
            <v>92</v>
          </cell>
          <cell r="J55">
            <v>92</v>
          </cell>
          <cell r="K55">
            <v>87</v>
          </cell>
          <cell r="L55">
            <v>91</v>
          </cell>
          <cell r="M55">
            <v>75</v>
          </cell>
          <cell r="N55">
            <v>76</v>
          </cell>
          <cell r="O55">
            <v>73</v>
          </cell>
          <cell r="P55">
            <v>74</v>
          </cell>
          <cell r="Q55">
            <v>74</v>
          </cell>
          <cell r="R55">
            <v>75</v>
          </cell>
        </row>
        <row r="56">
          <cell r="C56" t="str">
            <v>감 가 비</v>
          </cell>
          <cell r="D56">
            <v>1564</v>
          </cell>
          <cell r="E56">
            <v>1755</v>
          </cell>
          <cell r="F56">
            <v>191</v>
          </cell>
          <cell r="G56">
            <v>154</v>
          </cell>
          <cell r="H56">
            <v>158</v>
          </cell>
          <cell r="I56">
            <v>186</v>
          </cell>
          <cell r="J56">
            <v>165</v>
          </cell>
          <cell r="K56">
            <v>158</v>
          </cell>
          <cell r="L56">
            <v>125</v>
          </cell>
          <cell r="M56">
            <v>134</v>
          </cell>
          <cell r="N56">
            <v>139</v>
          </cell>
          <cell r="O56">
            <v>133</v>
          </cell>
          <cell r="P56">
            <v>134</v>
          </cell>
          <cell r="Q56">
            <v>133</v>
          </cell>
          <cell r="R56">
            <v>136</v>
          </cell>
        </row>
        <row r="57">
          <cell r="C57" t="str">
            <v>경    비</v>
          </cell>
          <cell r="D57">
            <v>3024</v>
          </cell>
          <cell r="E57">
            <v>3108</v>
          </cell>
          <cell r="F57">
            <v>84</v>
          </cell>
          <cell r="G57">
            <v>245</v>
          </cell>
          <cell r="H57">
            <v>197</v>
          </cell>
          <cell r="I57">
            <v>275</v>
          </cell>
          <cell r="J57">
            <v>265</v>
          </cell>
          <cell r="K57">
            <v>258</v>
          </cell>
          <cell r="L57">
            <v>264</v>
          </cell>
          <cell r="M57">
            <v>262</v>
          </cell>
          <cell r="N57">
            <v>270</v>
          </cell>
          <cell r="O57">
            <v>268</v>
          </cell>
          <cell r="P57">
            <v>270</v>
          </cell>
          <cell r="Q57">
            <v>270</v>
          </cell>
          <cell r="R57">
            <v>264</v>
          </cell>
        </row>
        <row r="58">
          <cell r="C58" t="str">
            <v>기    타</v>
          </cell>
          <cell r="E58">
            <v>0</v>
          </cell>
          <cell r="F58">
            <v>0</v>
          </cell>
        </row>
        <row r="59">
          <cell r="B59" t="str">
            <v>매출이익</v>
          </cell>
          <cell r="D59">
            <v>2126</v>
          </cell>
          <cell r="E59">
            <v>1960</v>
          </cell>
          <cell r="F59">
            <v>-166</v>
          </cell>
          <cell r="G59">
            <v>57</v>
          </cell>
          <cell r="H59">
            <v>54</v>
          </cell>
          <cell r="I59">
            <v>36</v>
          </cell>
          <cell r="J59">
            <v>126</v>
          </cell>
          <cell r="K59">
            <v>154</v>
          </cell>
          <cell r="L59">
            <v>185</v>
          </cell>
          <cell r="M59">
            <v>184</v>
          </cell>
          <cell r="N59">
            <v>203</v>
          </cell>
          <cell r="O59">
            <v>236</v>
          </cell>
          <cell r="P59">
            <v>249</v>
          </cell>
          <cell r="Q59">
            <v>247</v>
          </cell>
          <cell r="R59">
            <v>229</v>
          </cell>
        </row>
        <row r="60">
          <cell r="B60" t="str">
            <v>(%)</v>
          </cell>
          <cell r="D60">
            <v>0.22310840591877426</v>
          </cell>
          <cell r="E60">
            <v>0.19848101265822785</v>
          </cell>
          <cell r="F60">
            <v>-2.4627393260546415E-2</v>
          </cell>
          <cell r="G60">
            <v>8.5074626865671646E-2</v>
          </cell>
          <cell r="H60">
            <v>8.3850931677018639E-2</v>
          </cell>
          <cell r="I60">
            <v>4.7745358090185673E-2</v>
          </cell>
          <cell r="J60">
            <v>0.15555555555555556</v>
          </cell>
          <cell r="K60">
            <v>0.1859903381642512</v>
          </cell>
          <cell r="L60">
            <v>0.22316043425814233</v>
          </cell>
          <cell r="M60">
            <v>0.22009569377990432</v>
          </cell>
          <cell r="N60">
            <v>0.23147092360319271</v>
          </cell>
          <cell r="O60">
            <v>0.2619311875693674</v>
          </cell>
          <cell r="P60">
            <v>0.27065217391304347</v>
          </cell>
          <cell r="Q60">
            <v>0.26965065502183405</v>
          </cell>
          <cell r="R60">
            <v>0.25730337078651683</v>
          </cell>
        </row>
        <row r="61">
          <cell r="B61" t="str">
            <v>판매관리비</v>
          </cell>
          <cell r="D61">
            <v>1131</v>
          </cell>
          <cell r="E61">
            <v>1220</v>
          </cell>
          <cell r="F61">
            <v>89</v>
          </cell>
          <cell r="G61">
            <v>91</v>
          </cell>
          <cell r="H61">
            <v>108</v>
          </cell>
          <cell r="I61">
            <v>106</v>
          </cell>
          <cell r="J61">
            <v>100</v>
          </cell>
          <cell r="K61">
            <v>96</v>
          </cell>
          <cell r="L61">
            <v>106</v>
          </cell>
          <cell r="M61">
            <v>101</v>
          </cell>
          <cell r="N61">
            <v>102</v>
          </cell>
          <cell r="O61">
            <v>103</v>
          </cell>
          <cell r="P61">
            <v>102</v>
          </cell>
          <cell r="Q61">
            <v>102</v>
          </cell>
          <cell r="R61">
            <v>103</v>
          </cell>
        </row>
        <row r="62">
          <cell r="B62" t="str">
            <v>(특허료)</v>
          </cell>
          <cell r="D62">
            <v>79</v>
          </cell>
          <cell r="E62">
            <v>2</v>
          </cell>
          <cell r="F62">
            <v>-77</v>
          </cell>
          <cell r="G62">
            <v>0.1</v>
          </cell>
          <cell r="H62">
            <v>0.2</v>
          </cell>
          <cell r="I62">
            <v>0.2</v>
          </cell>
          <cell r="J62">
            <v>0.3</v>
          </cell>
          <cell r="K62">
            <v>0.2</v>
          </cell>
          <cell r="L62">
            <v>0.2</v>
          </cell>
          <cell r="M62">
            <v>0.2</v>
          </cell>
          <cell r="N62">
            <v>0.2</v>
          </cell>
          <cell r="O62">
            <v>0.1</v>
          </cell>
          <cell r="P62">
            <v>0.1</v>
          </cell>
          <cell r="Q62">
            <v>0.1</v>
          </cell>
          <cell r="R62">
            <v>0.1</v>
          </cell>
        </row>
        <row r="63">
          <cell r="B63" t="str">
            <v>(본사비)</v>
          </cell>
          <cell r="D63">
            <v>521</v>
          </cell>
          <cell r="E63">
            <v>522</v>
          </cell>
          <cell r="F63">
            <v>1</v>
          </cell>
          <cell r="G63">
            <v>43</v>
          </cell>
          <cell r="H63">
            <v>45</v>
          </cell>
          <cell r="I63">
            <v>43</v>
          </cell>
          <cell r="J63">
            <v>43</v>
          </cell>
          <cell r="K63">
            <v>43</v>
          </cell>
          <cell r="L63">
            <v>43</v>
          </cell>
          <cell r="M63">
            <v>43</v>
          </cell>
          <cell r="N63">
            <v>43</v>
          </cell>
          <cell r="O63">
            <v>44</v>
          </cell>
          <cell r="P63">
            <v>44</v>
          </cell>
          <cell r="Q63">
            <v>44</v>
          </cell>
          <cell r="R63">
            <v>44</v>
          </cell>
        </row>
        <row r="64">
          <cell r="B64" t="str">
            <v>영업외수지</v>
          </cell>
          <cell r="D64">
            <v>1586</v>
          </cell>
          <cell r="E64">
            <v>1520</v>
          </cell>
          <cell r="F64">
            <v>-66</v>
          </cell>
          <cell r="G64">
            <v>62</v>
          </cell>
          <cell r="H64">
            <v>74</v>
          </cell>
          <cell r="I64">
            <v>11</v>
          </cell>
          <cell r="J64">
            <v>107</v>
          </cell>
          <cell r="K64">
            <v>125</v>
          </cell>
          <cell r="L64">
            <v>135</v>
          </cell>
          <cell r="M64">
            <v>167</v>
          </cell>
          <cell r="N64">
            <v>168</v>
          </cell>
          <cell r="O64">
            <v>168</v>
          </cell>
          <cell r="P64">
            <v>167</v>
          </cell>
          <cell r="Q64">
            <v>167</v>
          </cell>
          <cell r="R64">
            <v>169</v>
          </cell>
        </row>
        <row r="65">
          <cell r="B65" t="str">
            <v>(지급이자)</v>
          </cell>
          <cell r="D65">
            <v>302</v>
          </cell>
          <cell r="E65">
            <v>333</v>
          </cell>
          <cell r="F65">
            <v>31</v>
          </cell>
          <cell r="G65">
            <v>26</v>
          </cell>
          <cell r="H65">
            <v>23</v>
          </cell>
          <cell r="I65">
            <v>24</v>
          </cell>
          <cell r="J65">
            <v>28</v>
          </cell>
          <cell r="K65">
            <v>29</v>
          </cell>
          <cell r="L65">
            <v>29</v>
          </cell>
          <cell r="M65">
            <v>29</v>
          </cell>
          <cell r="N65">
            <v>29</v>
          </cell>
          <cell r="O65">
            <v>29</v>
          </cell>
          <cell r="P65">
            <v>29</v>
          </cell>
          <cell r="Q65">
            <v>29</v>
          </cell>
          <cell r="R65">
            <v>29</v>
          </cell>
        </row>
        <row r="66">
          <cell r="B66" t="str">
            <v>(개 발 비)</v>
          </cell>
          <cell r="D66">
            <v>1322</v>
          </cell>
          <cell r="E66">
            <v>1183</v>
          </cell>
          <cell r="F66">
            <v>-139</v>
          </cell>
          <cell r="G66">
            <v>90</v>
          </cell>
          <cell r="H66">
            <v>97</v>
          </cell>
          <cell r="I66">
            <v>97</v>
          </cell>
          <cell r="J66">
            <v>111</v>
          </cell>
          <cell r="K66">
            <v>91</v>
          </cell>
          <cell r="L66">
            <v>115</v>
          </cell>
          <cell r="M66">
            <v>97</v>
          </cell>
          <cell r="N66">
            <v>97</v>
          </cell>
          <cell r="O66">
            <v>97</v>
          </cell>
          <cell r="P66">
            <v>96</v>
          </cell>
          <cell r="Q66">
            <v>96</v>
          </cell>
          <cell r="R66">
            <v>99</v>
          </cell>
        </row>
        <row r="67">
          <cell r="B67" t="str">
            <v>세전이익</v>
          </cell>
          <cell r="D67">
            <v>-591</v>
          </cell>
          <cell r="E67">
            <v>-780</v>
          </cell>
          <cell r="F67">
            <v>-189</v>
          </cell>
          <cell r="G67">
            <v>-96</v>
          </cell>
          <cell r="H67">
            <v>-128</v>
          </cell>
          <cell r="I67">
            <v>-81</v>
          </cell>
          <cell r="J67">
            <v>-81</v>
          </cell>
          <cell r="K67">
            <v>-67</v>
          </cell>
          <cell r="L67">
            <v>-56</v>
          </cell>
          <cell r="M67">
            <v>-84</v>
          </cell>
          <cell r="N67">
            <v>-67</v>
          </cell>
          <cell r="O67">
            <v>-35</v>
          </cell>
          <cell r="P67">
            <v>-20</v>
          </cell>
          <cell r="Q67">
            <v>-22</v>
          </cell>
          <cell r="R67">
            <v>-43</v>
          </cell>
        </row>
        <row r="68">
          <cell r="B68" t="str">
            <v>(%)</v>
          </cell>
          <cell r="D68">
            <v>-6.2021198446846469E-2</v>
          </cell>
          <cell r="E68">
            <v>-7.8987341772151901E-2</v>
          </cell>
          <cell r="F68">
            <v>-1.6966143325305431E-2</v>
          </cell>
          <cell r="G68">
            <v>-0.14328358208955225</v>
          </cell>
          <cell r="H68">
            <v>-0.19875776397515527</v>
          </cell>
          <cell r="I68">
            <v>-0.10742705570291777</v>
          </cell>
          <cell r="J68">
            <v>-0.1</v>
          </cell>
          <cell r="K68">
            <v>-8.0917874396135264E-2</v>
          </cell>
          <cell r="L68">
            <v>-6.7551266586248493E-2</v>
          </cell>
          <cell r="M68">
            <v>-0.10047846889952153</v>
          </cell>
          <cell r="N68">
            <v>-7.6396807297605479E-2</v>
          </cell>
          <cell r="O68">
            <v>-3.8845726970033294E-2</v>
          </cell>
          <cell r="P68">
            <v>-2.1739130434782608E-2</v>
          </cell>
          <cell r="Q68">
            <v>-2.4017467248908297E-2</v>
          </cell>
          <cell r="R68">
            <v>-4.8314606741573035E-2</v>
          </cell>
        </row>
        <row r="72">
          <cell r="B72" t="str">
            <v xml:space="preserve"> (AM  LCD)</v>
          </cell>
          <cell r="R72" t="str">
            <v>(억원)</v>
          </cell>
        </row>
        <row r="73">
          <cell r="D73" t="str">
            <v>'97년</v>
          </cell>
          <cell r="G73" t="str">
            <v>월별 수정계획</v>
          </cell>
        </row>
        <row r="74">
          <cell r="D74" t="str">
            <v>계 획</v>
          </cell>
          <cell r="E74" t="str">
            <v>전 망</v>
          </cell>
          <cell r="F74" t="str">
            <v>증 감</v>
          </cell>
          <cell r="G74" t="str">
            <v>1월</v>
          </cell>
          <cell r="H74" t="str">
            <v>2월</v>
          </cell>
          <cell r="I74" t="str">
            <v>3월</v>
          </cell>
          <cell r="J74" t="str">
            <v>4월</v>
          </cell>
          <cell r="K74" t="str">
            <v>5월</v>
          </cell>
          <cell r="L74" t="str">
            <v>6월</v>
          </cell>
          <cell r="M74" t="str">
            <v>7월</v>
          </cell>
          <cell r="N74" t="str">
            <v>8월</v>
          </cell>
          <cell r="O74" t="str">
            <v>9월</v>
          </cell>
          <cell r="P74" t="str">
            <v>10월</v>
          </cell>
          <cell r="Q74" t="str">
            <v>11월</v>
          </cell>
          <cell r="R74" t="str">
            <v>12월</v>
          </cell>
        </row>
        <row r="75">
          <cell r="B75" t="str">
            <v>매 출 액</v>
          </cell>
          <cell r="D75">
            <v>5634</v>
          </cell>
          <cell r="E75">
            <v>7673</v>
          </cell>
          <cell r="F75">
            <v>2039</v>
          </cell>
          <cell r="G75">
            <v>394</v>
          </cell>
          <cell r="H75">
            <v>438</v>
          </cell>
          <cell r="I75">
            <v>493</v>
          </cell>
          <cell r="J75">
            <v>575</v>
          </cell>
          <cell r="K75">
            <v>659</v>
          </cell>
          <cell r="L75">
            <v>715</v>
          </cell>
          <cell r="M75">
            <v>715</v>
          </cell>
          <cell r="N75">
            <v>723</v>
          </cell>
          <cell r="O75">
            <v>730</v>
          </cell>
          <cell r="P75">
            <v>729</v>
          </cell>
          <cell r="Q75">
            <v>751</v>
          </cell>
          <cell r="R75">
            <v>751</v>
          </cell>
        </row>
        <row r="76">
          <cell r="B76" t="str">
            <v>매출원가</v>
          </cell>
          <cell r="D76">
            <v>4937</v>
          </cell>
          <cell r="E76">
            <v>5868</v>
          </cell>
          <cell r="F76">
            <v>931</v>
          </cell>
          <cell r="G76">
            <v>378</v>
          </cell>
          <cell r="H76">
            <v>399</v>
          </cell>
          <cell r="I76">
            <v>430</v>
          </cell>
          <cell r="J76">
            <v>399</v>
          </cell>
          <cell r="K76">
            <v>450</v>
          </cell>
          <cell r="L76">
            <v>491</v>
          </cell>
          <cell r="M76">
            <v>536</v>
          </cell>
          <cell r="N76">
            <v>543</v>
          </cell>
          <cell r="O76">
            <v>534</v>
          </cell>
          <cell r="P76">
            <v>574</v>
          </cell>
          <cell r="Q76">
            <v>571</v>
          </cell>
          <cell r="R76">
            <v>563</v>
          </cell>
        </row>
        <row r="77">
          <cell r="C77" t="str">
            <v>재 료 비</v>
          </cell>
          <cell r="D77">
            <v>2605</v>
          </cell>
          <cell r="E77">
            <v>3336</v>
          </cell>
          <cell r="F77">
            <v>731</v>
          </cell>
          <cell r="G77">
            <v>190</v>
          </cell>
          <cell r="H77">
            <v>194</v>
          </cell>
          <cell r="I77">
            <v>211</v>
          </cell>
          <cell r="J77">
            <v>193</v>
          </cell>
          <cell r="K77">
            <v>247</v>
          </cell>
          <cell r="L77">
            <v>282</v>
          </cell>
          <cell r="M77">
            <v>329</v>
          </cell>
          <cell r="N77">
            <v>338</v>
          </cell>
          <cell r="O77">
            <v>332</v>
          </cell>
          <cell r="P77">
            <v>339</v>
          </cell>
          <cell r="Q77">
            <v>342</v>
          </cell>
          <cell r="R77">
            <v>339</v>
          </cell>
        </row>
        <row r="78">
          <cell r="C78" t="str">
            <v>인 건 비</v>
          </cell>
          <cell r="D78">
            <v>380</v>
          </cell>
          <cell r="E78">
            <v>376</v>
          </cell>
          <cell r="F78">
            <v>-4</v>
          </cell>
          <cell r="G78">
            <v>36</v>
          </cell>
          <cell r="H78">
            <v>38</v>
          </cell>
          <cell r="I78">
            <v>35</v>
          </cell>
          <cell r="J78">
            <v>28</v>
          </cell>
          <cell r="K78">
            <v>28</v>
          </cell>
          <cell r="L78">
            <v>30</v>
          </cell>
          <cell r="M78">
            <v>29</v>
          </cell>
          <cell r="N78">
            <v>28</v>
          </cell>
          <cell r="O78">
            <v>28</v>
          </cell>
          <cell r="P78">
            <v>33</v>
          </cell>
          <cell r="Q78">
            <v>32</v>
          </cell>
          <cell r="R78">
            <v>31</v>
          </cell>
        </row>
        <row r="79">
          <cell r="C79" t="str">
            <v>감 가 비</v>
          </cell>
          <cell r="D79">
            <v>1501</v>
          </cell>
          <cell r="E79">
            <v>1497</v>
          </cell>
          <cell r="F79">
            <v>-4</v>
          </cell>
          <cell r="G79">
            <v>98</v>
          </cell>
          <cell r="H79">
            <v>102</v>
          </cell>
          <cell r="I79">
            <v>125</v>
          </cell>
          <cell r="J79">
            <v>126</v>
          </cell>
          <cell r="K79">
            <v>121</v>
          </cell>
          <cell r="L79">
            <v>128</v>
          </cell>
          <cell r="M79">
            <v>125</v>
          </cell>
          <cell r="N79">
            <v>126</v>
          </cell>
          <cell r="O79">
            <v>125</v>
          </cell>
          <cell r="P79">
            <v>144</v>
          </cell>
          <cell r="Q79">
            <v>140</v>
          </cell>
          <cell r="R79">
            <v>137</v>
          </cell>
        </row>
        <row r="80">
          <cell r="C80" t="str">
            <v>경    비</v>
          </cell>
          <cell r="D80">
            <v>451</v>
          </cell>
          <cell r="E80">
            <v>659</v>
          </cell>
          <cell r="F80">
            <v>208</v>
          </cell>
          <cell r="G80">
            <v>54</v>
          </cell>
          <cell r="H80">
            <v>65</v>
          </cell>
          <cell r="I80">
            <v>59</v>
          </cell>
          <cell r="J80">
            <v>52</v>
          </cell>
          <cell r="K80">
            <v>54</v>
          </cell>
          <cell r="L80">
            <v>51</v>
          </cell>
          <cell r="M80">
            <v>53</v>
          </cell>
          <cell r="N80">
            <v>51</v>
          </cell>
          <cell r="O80">
            <v>49</v>
          </cell>
          <cell r="P80">
            <v>58</v>
          </cell>
          <cell r="Q80">
            <v>57</v>
          </cell>
          <cell r="R80">
            <v>56</v>
          </cell>
        </row>
        <row r="81">
          <cell r="C81" t="str">
            <v>기    타</v>
          </cell>
          <cell r="E81">
            <v>0</v>
          </cell>
          <cell r="F81">
            <v>0</v>
          </cell>
        </row>
        <row r="82">
          <cell r="B82" t="str">
            <v>매출이익</v>
          </cell>
          <cell r="D82">
            <v>697</v>
          </cell>
          <cell r="E82">
            <v>1805</v>
          </cell>
          <cell r="F82">
            <v>1108</v>
          </cell>
          <cell r="G82">
            <v>16</v>
          </cell>
          <cell r="H82">
            <v>39</v>
          </cell>
          <cell r="I82">
            <v>63</v>
          </cell>
          <cell r="J82">
            <v>176</v>
          </cell>
          <cell r="K82">
            <v>209</v>
          </cell>
          <cell r="L82">
            <v>224</v>
          </cell>
          <cell r="M82">
            <v>179</v>
          </cell>
          <cell r="N82">
            <v>180</v>
          </cell>
          <cell r="O82">
            <v>196</v>
          </cell>
          <cell r="P82">
            <v>155</v>
          </cell>
          <cell r="Q82">
            <v>180</v>
          </cell>
          <cell r="R82">
            <v>188</v>
          </cell>
        </row>
        <row r="83">
          <cell r="B83" t="str">
            <v>(%)</v>
          </cell>
          <cell r="D83">
            <v>0.12371317003904864</v>
          </cell>
          <cell r="E83">
            <v>0.23524045353838133</v>
          </cell>
          <cell r="F83">
            <v>0.11152728349933269</v>
          </cell>
          <cell r="G83">
            <v>4.060913705583756E-2</v>
          </cell>
          <cell r="H83">
            <v>8.9041095890410954E-2</v>
          </cell>
          <cell r="I83">
            <v>0.12778904665314403</v>
          </cell>
          <cell r="J83">
            <v>0.30608695652173912</v>
          </cell>
          <cell r="K83">
            <v>0.3171471927162367</v>
          </cell>
          <cell r="L83">
            <v>0.31328671328671331</v>
          </cell>
          <cell r="M83">
            <v>0.25034965034965034</v>
          </cell>
          <cell r="N83">
            <v>0.24896265560165975</v>
          </cell>
          <cell r="O83">
            <v>0.26849315068493151</v>
          </cell>
          <cell r="P83">
            <v>0.21262002743484226</v>
          </cell>
          <cell r="Q83">
            <v>0.23968042609853529</v>
          </cell>
          <cell r="R83">
            <v>0.25033288948069243</v>
          </cell>
        </row>
        <row r="84">
          <cell r="B84" t="str">
            <v>판매관리비</v>
          </cell>
          <cell r="D84">
            <v>298</v>
          </cell>
          <cell r="E84">
            <v>625</v>
          </cell>
          <cell r="F84">
            <v>327</v>
          </cell>
          <cell r="G84">
            <v>27</v>
          </cell>
          <cell r="H84">
            <v>29</v>
          </cell>
          <cell r="I84">
            <v>32</v>
          </cell>
          <cell r="J84">
            <v>67</v>
          </cell>
          <cell r="K84">
            <v>67</v>
          </cell>
          <cell r="L84">
            <v>75</v>
          </cell>
          <cell r="M84">
            <v>54</v>
          </cell>
          <cell r="N84">
            <v>54</v>
          </cell>
          <cell r="O84">
            <v>54</v>
          </cell>
          <cell r="P84">
            <v>55</v>
          </cell>
          <cell r="Q84">
            <v>56</v>
          </cell>
          <cell r="R84">
            <v>55</v>
          </cell>
        </row>
        <row r="85">
          <cell r="B85" t="str">
            <v>(특허료)</v>
          </cell>
          <cell r="D85">
            <v>7</v>
          </cell>
          <cell r="E85">
            <v>253</v>
          </cell>
          <cell r="F85">
            <v>246</v>
          </cell>
          <cell r="G85">
            <v>1</v>
          </cell>
          <cell r="H85">
            <v>1</v>
          </cell>
          <cell r="I85">
            <v>1</v>
          </cell>
          <cell r="J85">
            <v>37</v>
          </cell>
          <cell r="K85">
            <v>38</v>
          </cell>
          <cell r="L85">
            <v>41</v>
          </cell>
          <cell r="M85">
            <v>22</v>
          </cell>
          <cell r="N85">
            <v>22</v>
          </cell>
          <cell r="O85">
            <v>22</v>
          </cell>
          <cell r="P85">
            <v>22</v>
          </cell>
          <cell r="Q85">
            <v>23</v>
          </cell>
          <cell r="R85">
            <v>23</v>
          </cell>
        </row>
        <row r="86">
          <cell r="B86" t="str">
            <v>(본사비)</v>
          </cell>
          <cell r="D86">
            <v>236</v>
          </cell>
          <cell r="E86">
            <v>236</v>
          </cell>
          <cell r="F86">
            <v>0</v>
          </cell>
          <cell r="G86">
            <v>20</v>
          </cell>
          <cell r="H86">
            <v>20</v>
          </cell>
          <cell r="I86">
            <v>20</v>
          </cell>
          <cell r="J86">
            <v>20</v>
          </cell>
          <cell r="K86">
            <v>20</v>
          </cell>
          <cell r="L86">
            <v>20</v>
          </cell>
          <cell r="M86">
            <v>20</v>
          </cell>
          <cell r="N86">
            <v>20</v>
          </cell>
          <cell r="O86">
            <v>19</v>
          </cell>
          <cell r="P86">
            <v>19</v>
          </cell>
          <cell r="Q86">
            <v>19</v>
          </cell>
          <cell r="R86">
            <v>19</v>
          </cell>
        </row>
        <row r="87">
          <cell r="B87" t="str">
            <v>영업외수지</v>
          </cell>
          <cell r="D87">
            <v>378</v>
          </cell>
          <cell r="E87">
            <v>639</v>
          </cell>
          <cell r="F87">
            <v>261</v>
          </cell>
          <cell r="G87">
            <v>15</v>
          </cell>
          <cell r="H87">
            <v>43</v>
          </cell>
          <cell r="I87">
            <v>50</v>
          </cell>
          <cell r="J87">
            <v>60</v>
          </cell>
          <cell r="K87">
            <v>40</v>
          </cell>
          <cell r="L87">
            <v>53</v>
          </cell>
          <cell r="M87">
            <v>62</v>
          </cell>
          <cell r="N87">
            <v>62</v>
          </cell>
          <cell r="O87">
            <v>62</v>
          </cell>
          <cell r="P87">
            <v>62</v>
          </cell>
          <cell r="Q87">
            <v>68</v>
          </cell>
          <cell r="R87">
            <v>62</v>
          </cell>
        </row>
        <row r="88">
          <cell r="B88" t="str">
            <v>(지급이자)</v>
          </cell>
          <cell r="E88">
            <v>226</v>
          </cell>
          <cell r="F88">
            <v>226</v>
          </cell>
          <cell r="G88">
            <v>18</v>
          </cell>
          <cell r="H88">
            <v>16</v>
          </cell>
          <cell r="I88">
            <v>17</v>
          </cell>
          <cell r="J88">
            <v>19</v>
          </cell>
          <cell r="K88">
            <v>19</v>
          </cell>
          <cell r="L88">
            <v>19</v>
          </cell>
          <cell r="M88">
            <v>19</v>
          </cell>
          <cell r="N88">
            <v>19</v>
          </cell>
          <cell r="O88">
            <v>20</v>
          </cell>
          <cell r="P88">
            <v>20</v>
          </cell>
          <cell r="Q88">
            <v>20</v>
          </cell>
          <cell r="R88">
            <v>20</v>
          </cell>
        </row>
        <row r="89">
          <cell r="B89" t="str">
            <v>(개 발 비)</v>
          </cell>
          <cell r="D89">
            <v>238</v>
          </cell>
          <cell r="E89">
            <v>315</v>
          </cell>
          <cell r="F89">
            <v>77</v>
          </cell>
          <cell r="G89">
            <v>18</v>
          </cell>
          <cell r="H89">
            <v>22</v>
          </cell>
          <cell r="I89">
            <v>21</v>
          </cell>
          <cell r="J89">
            <v>30</v>
          </cell>
          <cell r="K89">
            <v>33</v>
          </cell>
          <cell r="L89">
            <v>22</v>
          </cell>
          <cell r="M89">
            <v>27</v>
          </cell>
          <cell r="N89">
            <v>27</v>
          </cell>
          <cell r="O89">
            <v>28</v>
          </cell>
          <cell r="P89">
            <v>27</v>
          </cell>
          <cell r="Q89">
            <v>33</v>
          </cell>
          <cell r="R89">
            <v>27</v>
          </cell>
        </row>
        <row r="90">
          <cell r="B90" t="str">
            <v>세전이익</v>
          </cell>
          <cell r="D90">
            <v>21</v>
          </cell>
          <cell r="E90">
            <v>541</v>
          </cell>
          <cell r="F90">
            <v>520</v>
          </cell>
          <cell r="G90">
            <v>-26</v>
          </cell>
          <cell r="H90">
            <v>-33</v>
          </cell>
          <cell r="I90">
            <v>-19</v>
          </cell>
          <cell r="J90">
            <v>49</v>
          </cell>
          <cell r="K90">
            <v>102</v>
          </cell>
          <cell r="L90">
            <v>96</v>
          </cell>
          <cell r="M90">
            <v>63</v>
          </cell>
          <cell r="N90">
            <v>64</v>
          </cell>
          <cell r="O90">
            <v>80</v>
          </cell>
          <cell r="P90">
            <v>38</v>
          </cell>
          <cell r="Q90">
            <v>56</v>
          </cell>
          <cell r="R90">
            <v>71</v>
          </cell>
        </row>
        <row r="91">
          <cell r="B91" t="str">
            <v>(%)</v>
          </cell>
          <cell r="D91">
            <v>3.7273695420660278E-3</v>
          </cell>
          <cell r="E91">
            <v>7.0506972500977455E-2</v>
          </cell>
          <cell r="F91">
            <v>6.677960295891143E-2</v>
          </cell>
          <cell r="G91">
            <v>-6.5989847715736044E-2</v>
          </cell>
          <cell r="H91">
            <v>-7.5342465753424653E-2</v>
          </cell>
          <cell r="I91">
            <v>-3.8539553752535496E-2</v>
          </cell>
          <cell r="J91">
            <v>8.5217391304347828E-2</v>
          </cell>
          <cell r="K91">
            <v>0.15477996965098634</v>
          </cell>
          <cell r="L91">
            <v>0.13426573426573427</v>
          </cell>
          <cell r="M91">
            <v>8.8111888111888109E-2</v>
          </cell>
          <cell r="N91">
            <v>8.8520055325034583E-2</v>
          </cell>
          <cell r="O91">
            <v>0.1095890410958904</v>
          </cell>
          <cell r="P91">
            <v>5.2126200274348423E-2</v>
          </cell>
          <cell r="Q91">
            <v>7.456724367509987E-2</v>
          </cell>
          <cell r="R91">
            <v>9.4540612516644473E-2</v>
          </cell>
        </row>
        <row r="95">
          <cell r="B95" t="str">
            <v xml:space="preserve"> (INTEL)</v>
          </cell>
          <cell r="R95" t="str">
            <v>(억원)</v>
          </cell>
        </row>
        <row r="96">
          <cell r="D96" t="str">
            <v>'97년</v>
          </cell>
          <cell r="G96" t="str">
            <v>월별 수정계획</v>
          </cell>
        </row>
        <row r="97">
          <cell r="D97" t="str">
            <v>계 획</v>
          </cell>
          <cell r="E97" t="str">
            <v>전 망</v>
          </cell>
          <cell r="F97" t="str">
            <v>증 감</v>
          </cell>
          <cell r="G97" t="str">
            <v>1월</v>
          </cell>
          <cell r="H97" t="str">
            <v>2월</v>
          </cell>
          <cell r="I97" t="str">
            <v>3월</v>
          </cell>
          <cell r="J97" t="str">
            <v>4월</v>
          </cell>
          <cell r="K97" t="str">
            <v>5월</v>
          </cell>
          <cell r="L97" t="str">
            <v>6월</v>
          </cell>
          <cell r="M97" t="str">
            <v>7월</v>
          </cell>
          <cell r="N97" t="str">
            <v>8월</v>
          </cell>
          <cell r="O97" t="str">
            <v>9월</v>
          </cell>
          <cell r="P97" t="str">
            <v>10월</v>
          </cell>
          <cell r="Q97" t="str">
            <v>11월</v>
          </cell>
          <cell r="R97" t="str">
            <v>12월</v>
          </cell>
        </row>
        <row r="98">
          <cell r="B98" t="str">
            <v>매 출 액</v>
          </cell>
          <cell r="E98">
            <v>354</v>
          </cell>
          <cell r="F98">
            <v>354</v>
          </cell>
          <cell r="G98">
            <v>151</v>
          </cell>
          <cell r="H98">
            <v>109</v>
          </cell>
          <cell r="I98">
            <v>56</v>
          </cell>
          <cell r="J98">
            <v>35</v>
          </cell>
          <cell r="K98">
            <v>3</v>
          </cell>
        </row>
        <row r="99">
          <cell r="B99" t="str">
            <v>매출원가</v>
          </cell>
          <cell r="D99">
            <v>0</v>
          </cell>
          <cell r="E99">
            <v>360</v>
          </cell>
          <cell r="F99">
            <v>360</v>
          </cell>
          <cell r="G99">
            <v>152</v>
          </cell>
          <cell r="H99">
            <v>112</v>
          </cell>
          <cell r="I99">
            <v>59</v>
          </cell>
          <cell r="J99">
            <v>34</v>
          </cell>
          <cell r="K99">
            <v>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재 료 비</v>
          </cell>
          <cell r="E100">
            <v>0</v>
          </cell>
          <cell r="F100">
            <v>0</v>
          </cell>
        </row>
        <row r="101">
          <cell r="C101" t="str">
            <v>인 건 비</v>
          </cell>
          <cell r="E101">
            <v>0</v>
          </cell>
          <cell r="F101">
            <v>0</v>
          </cell>
        </row>
        <row r="102">
          <cell r="C102" t="str">
            <v>감 가 비</v>
          </cell>
          <cell r="E102">
            <v>0</v>
          </cell>
          <cell r="F102">
            <v>0</v>
          </cell>
        </row>
        <row r="103">
          <cell r="C103" t="str">
            <v>경    비</v>
          </cell>
          <cell r="E103">
            <v>0</v>
          </cell>
          <cell r="F103">
            <v>0</v>
          </cell>
        </row>
        <row r="104">
          <cell r="C104" t="str">
            <v>기    타</v>
          </cell>
          <cell r="E104">
            <v>360</v>
          </cell>
          <cell r="F104">
            <v>360</v>
          </cell>
          <cell r="G104">
            <v>152</v>
          </cell>
          <cell r="H104">
            <v>112</v>
          </cell>
          <cell r="I104">
            <v>59</v>
          </cell>
          <cell r="J104">
            <v>34</v>
          </cell>
          <cell r="K104">
            <v>3</v>
          </cell>
        </row>
        <row r="105">
          <cell r="B105" t="str">
            <v>매출이익</v>
          </cell>
          <cell r="D105">
            <v>0</v>
          </cell>
          <cell r="E105">
            <v>-6</v>
          </cell>
          <cell r="F105">
            <v>-6</v>
          </cell>
          <cell r="G105">
            <v>-1</v>
          </cell>
          <cell r="H105">
            <v>-3</v>
          </cell>
          <cell r="I105">
            <v>-3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B106" t="str">
            <v>(%)</v>
          </cell>
          <cell r="E106">
            <v>-1.6949152542372881E-2</v>
          </cell>
          <cell r="F106">
            <v>-1.6949152542372881E-2</v>
          </cell>
          <cell r="G106">
            <v>-6.6225165562913907E-3</v>
          </cell>
          <cell r="H106">
            <v>-2.7522935779816515E-2</v>
          </cell>
          <cell r="I106">
            <v>-5.3571428571428568E-2</v>
          </cell>
          <cell r="J106">
            <v>2.8571428571428571E-2</v>
          </cell>
          <cell r="K106">
            <v>0</v>
          </cell>
        </row>
        <row r="107">
          <cell r="B107" t="str">
            <v>판매관리비</v>
          </cell>
          <cell r="E107">
            <v>0</v>
          </cell>
          <cell r="F107">
            <v>0</v>
          </cell>
        </row>
        <row r="108">
          <cell r="B108" t="str">
            <v>(특허료)</v>
          </cell>
          <cell r="E108">
            <v>0</v>
          </cell>
          <cell r="F108">
            <v>0</v>
          </cell>
        </row>
        <row r="109">
          <cell r="B109" t="str">
            <v>(본사비)</v>
          </cell>
          <cell r="E109">
            <v>0</v>
          </cell>
          <cell r="F109">
            <v>0</v>
          </cell>
        </row>
        <row r="110">
          <cell r="B110" t="str">
            <v>영업외수지</v>
          </cell>
          <cell r="E110">
            <v>-18</v>
          </cell>
          <cell r="F110">
            <v>-18</v>
          </cell>
          <cell r="G110">
            <v>-2</v>
          </cell>
          <cell r="H110">
            <v>-8</v>
          </cell>
          <cell r="J110">
            <v>-8</v>
          </cell>
        </row>
        <row r="111">
          <cell r="B111" t="str">
            <v>(지급이자)</v>
          </cell>
          <cell r="E111">
            <v>0</v>
          </cell>
          <cell r="F111">
            <v>0</v>
          </cell>
        </row>
        <row r="112">
          <cell r="B112" t="str">
            <v>(개 발 비)</v>
          </cell>
          <cell r="E112">
            <v>0</v>
          </cell>
          <cell r="F112">
            <v>0</v>
          </cell>
        </row>
        <row r="113">
          <cell r="B113" t="str">
            <v>세전이익</v>
          </cell>
          <cell r="D113">
            <v>0</v>
          </cell>
          <cell r="E113">
            <v>12</v>
          </cell>
          <cell r="F113">
            <v>12</v>
          </cell>
          <cell r="G113">
            <v>1</v>
          </cell>
          <cell r="H113">
            <v>5</v>
          </cell>
          <cell r="I113">
            <v>-3</v>
          </cell>
          <cell r="J113">
            <v>9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B114" t="str">
            <v>(%)</v>
          </cell>
          <cell r="E114">
            <v>3.3898305084745763E-2</v>
          </cell>
          <cell r="F114">
            <v>3.3898305084745763E-2</v>
          </cell>
          <cell r="G114">
            <v>6.6225165562913907E-3</v>
          </cell>
          <cell r="H114">
            <v>4.5871559633027525E-2</v>
          </cell>
          <cell r="I114">
            <v>-5.3571428571428568E-2</v>
          </cell>
          <cell r="J114">
            <v>0.25714285714285712</v>
          </cell>
          <cell r="K114">
            <v>0</v>
          </cell>
        </row>
        <row r="121">
          <cell r="B121" t="str">
            <v xml:space="preserve"> (기  타)</v>
          </cell>
          <cell r="R121" t="str">
            <v>(억원)</v>
          </cell>
        </row>
        <row r="122">
          <cell r="D122" t="str">
            <v>'97년</v>
          </cell>
          <cell r="G122" t="str">
            <v>월별 수정계획</v>
          </cell>
        </row>
        <row r="123">
          <cell r="D123" t="str">
            <v>계 획</v>
          </cell>
          <cell r="E123" t="str">
            <v>전 망</v>
          </cell>
          <cell r="F123" t="str">
            <v>증 감</v>
          </cell>
          <cell r="G123" t="str">
            <v>1월</v>
          </cell>
          <cell r="H123" t="str">
            <v>2월</v>
          </cell>
          <cell r="I123" t="str">
            <v>3월</v>
          </cell>
          <cell r="J123" t="str">
            <v>4월</v>
          </cell>
          <cell r="K123" t="str">
            <v>5월</v>
          </cell>
          <cell r="L123" t="str">
            <v>6월</v>
          </cell>
          <cell r="M123" t="str">
            <v>7월</v>
          </cell>
          <cell r="N123" t="str">
            <v>8월</v>
          </cell>
          <cell r="O123" t="str">
            <v>9월</v>
          </cell>
          <cell r="P123" t="str">
            <v>10월</v>
          </cell>
          <cell r="Q123" t="str">
            <v>11월</v>
          </cell>
          <cell r="R123" t="str">
            <v>12월</v>
          </cell>
        </row>
        <row r="124">
          <cell r="B124" t="str">
            <v>매 출 액</v>
          </cell>
          <cell r="E124">
            <v>32</v>
          </cell>
          <cell r="F124">
            <v>32</v>
          </cell>
          <cell r="G124">
            <v>6</v>
          </cell>
          <cell r="H124">
            <v>9</v>
          </cell>
          <cell r="I124">
            <v>10</v>
          </cell>
          <cell r="J124">
            <v>6</v>
          </cell>
          <cell r="K124">
            <v>1</v>
          </cell>
        </row>
        <row r="125">
          <cell r="B125" t="str">
            <v>매출원가</v>
          </cell>
          <cell r="D125">
            <v>0</v>
          </cell>
          <cell r="E125">
            <v>28</v>
          </cell>
          <cell r="F125">
            <v>28</v>
          </cell>
          <cell r="G125">
            <v>6</v>
          </cell>
          <cell r="H125">
            <v>9</v>
          </cell>
          <cell r="I125">
            <v>8</v>
          </cell>
          <cell r="J125">
            <v>4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C126" t="str">
            <v>재 료 비</v>
          </cell>
          <cell r="E126">
            <v>0</v>
          </cell>
          <cell r="F126">
            <v>0</v>
          </cell>
        </row>
        <row r="127">
          <cell r="C127" t="str">
            <v>인 건 비</v>
          </cell>
          <cell r="E127">
            <v>0</v>
          </cell>
          <cell r="F127">
            <v>0</v>
          </cell>
        </row>
        <row r="128">
          <cell r="C128" t="str">
            <v>감 가 비</v>
          </cell>
          <cell r="E128">
            <v>0</v>
          </cell>
          <cell r="F128">
            <v>0</v>
          </cell>
        </row>
        <row r="129">
          <cell r="C129" t="str">
            <v>경    비</v>
          </cell>
          <cell r="E129">
            <v>0</v>
          </cell>
          <cell r="F129">
            <v>0</v>
          </cell>
        </row>
        <row r="130">
          <cell r="C130" t="str">
            <v>기    타</v>
          </cell>
          <cell r="E130">
            <v>28</v>
          </cell>
          <cell r="F130">
            <v>28</v>
          </cell>
          <cell r="G130">
            <v>6</v>
          </cell>
          <cell r="H130">
            <v>9</v>
          </cell>
          <cell r="I130">
            <v>8</v>
          </cell>
          <cell r="J130">
            <v>4</v>
          </cell>
          <cell r="K130">
            <v>1</v>
          </cell>
        </row>
        <row r="131">
          <cell r="B131" t="str">
            <v>매출이익</v>
          </cell>
          <cell r="D131">
            <v>0</v>
          </cell>
          <cell r="E131">
            <v>4</v>
          </cell>
          <cell r="F131">
            <v>4</v>
          </cell>
          <cell r="G131">
            <v>0</v>
          </cell>
          <cell r="H131">
            <v>0</v>
          </cell>
          <cell r="I131">
            <v>2</v>
          </cell>
          <cell r="J131">
            <v>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 t="str">
            <v>(%)</v>
          </cell>
          <cell r="E132">
            <v>0.125</v>
          </cell>
          <cell r="F132">
            <v>0.125</v>
          </cell>
          <cell r="G132">
            <v>0</v>
          </cell>
          <cell r="H132">
            <v>0</v>
          </cell>
          <cell r="I132">
            <v>0.2</v>
          </cell>
          <cell r="J132">
            <v>0.33333333333333331</v>
          </cell>
        </row>
        <row r="133">
          <cell r="B133" t="str">
            <v>판매관리비</v>
          </cell>
          <cell r="E133">
            <v>0</v>
          </cell>
          <cell r="F133">
            <v>0</v>
          </cell>
        </row>
        <row r="134">
          <cell r="B134" t="str">
            <v>(특허료)</v>
          </cell>
          <cell r="E134">
            <v>0</v>
          </cell>
          <cell r="F134">
            <v>0</v>
          </cell>
        </row>
        <row r="135">
          <cell r="B135" t="str">
            <v>(본사비)</v>
          </cell>
          <cell r="E135">
            <v>0</v>
          </cell>
          <cell r="F135">
            <v>0</v>
          </cell>
        </row>
        <row r="136">
          <cell r="B136" t="str">
            <v>영업외수지</v>
          </cell>
          <cell r="E136">
            <v>0</v>
          </cell>
          <cell r="F136">
            <v>0</v>
          </cell>
        </row>
        <row r="137">
          <cell r="B137" t="str">
            <v>(지급이자)</v>
          </cell>
          <cell r="E137">
            <v>0</v>
          </cell>
          <cell r="F137">
            <v>0</v>
          </cell>
        </row>
        <row r="138">
          <cell r="B138" t="str">
            <v>(개 발 비)</v>
          </cell>
          <cell r="E138">
            <v>0</v>
          </cell>
          <cell r="F138">
            <v>0</v>
          </cell>
        </row>
        <row r="139">
          <cell r="B139" t="str">
            <v>세전이익</v>
          </cell>
          <cell r="D139">
            <v>0</v>
          </cell>
          <cell r="E139">
            <v>4</v>
          </cell>
          <cell r="F139">
            <v>4</v>
          </cell>
          <cell r="G139">
            <v>0</v>
          </cell>
          <cell r="H139">
            <v>0</v>
          </cell>
          <cell r="I139">
            <v>2</v>
          </cell>
          <cell r="J139">
            <v>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B140" t="str">
            <v>(%)</v>
          </cell>
          <cell r="E140">
            <v>0.125</v>
          </cell>
          <cell r="F140">
            <v>0.125</v>
          </cell>
          <cell r="G140">
            <v>0</v>
          </cell>
          <cell r="H140">
            <v>0</v>
          </cell>
          <cell r="I140">
            <v>0.2</v>
          </cell>
          <cell r="J140">
            <v>0.33333333333333331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손익"/>
      <sheetName val="손익계산서"/>
      <sheetName val="DATASHT2"/>
      <sheetName val="본사출하"/>
      <sheetName val="현지요약"/>
      <sheetName val="실행일정"/>
      <sheetName val="A01_FM00"/>
      <sheetName val="피엘"/>
      <sheetName val="사업부손익"/>
      <sheetName val="반도체요약"/>
      <sheetName val="Code"/>
      <sheetName val="해외법인"/>
      <sheetName val="98년BS"/>
      <sheetName val="잉여금"/>
      <sheetName val="실행VS예상"/>
      <sheetName val="#REF"/>
      <sheetName val="LCDQ별"/>
      <sheetName val="항목별"/>
      <sheetName val="课题类型(详细TYPE)分类"/>
      <sheetName val="97SSI"/>
      <sheetName val="3개월"/>
      <sheetName val="사업부별"/>
      <sheetName val="참조목록"/>
      <sheetName val="MEM수율입고"/>
      <sheetName val="매출채권"/>
      <sheetName val="99"/>
      <sheetName val="Sheet1"/>
      <sheetName val="분리멀티형"/>
      <sheetName val="CostStructure"/>
      <sheetName val="주E95711"/>
    </sheetNames>
    <sheetDataSet>
      <sheetData sheetId="0" refreshError="1">
        <row r="4">
          <cell r="B4" t="str">
            <v>[반도체]</v>
          </cell>
          <cell r="N4" t="str">
            <v xml:space="preserve">          (억원)</v>
          </cell>
          <cell r="Q4" t="str">
            <v>[메모리]</v>
          </cell>
          <cell r="AC4" t="str">
            <v xml:space="preserve">          (억원)</v>
          </cell>
          <cell r="AF4" t="str">
            <v>[마이크로]</v>
          </cell>
          <cell r="AR4" t="str">
            <v xml:space="preserve">          (억원)</v>
          </cell>
          <cell r="AU4" t="str">
            <v>[AM LCD]</v>
          </cell>
          <cell r="BG4" t="str">
            <v xml:space="preserve">          (억원)</v>
          </cell>
        </row>
        <row r="5">
          <cell r="C5" t="str">
            <v>년 간</v>
          </cell>
          <cell r="H5" t="str">
            <v xml:space="preserve">  '97년 경영계획</v>
          </cell>
          <cell r="R5" t="str">
            <v>년 간</v>
          </cell>
          <cell r="W5" t="str">
            <v xml:space="preserve">  '97년 경영계획</v>
          </cell>
          <cell r="AG5" t="str">
            <v>년 간</v>
          </cell>
          <cell r="AL5" t="str">
            <v xml:space="preserve">  '97년 경영계획</v>
          </cell>
          <cell r="AV5" t="str">
            <v>년 간</v>
          </cell>
          <cell r="BA5" t="str">
            <v xml:space="preserve">  '97년 경영계획</v>
          </cell>
        </row>
        <row r="6">
          <cell r="C6" t="str">
            <v>계 획</v>
          </cell>
          <cell r="D6" t="str">
            <v>1 월</v>
          </cell>
          <cell r="E6" t="str">
            <v>2 월</v>
          </cell>
          <cell r="F6" t="str">
            <v>3 월</v>
          </cell>
          <cell r="G6" t="str">
            <v>4 월</v>
          </cell>
          <cell r="H6" t="str">
            <v>5 월</v>
          </cell>
          <cell r="I6" t="str">
            <v>6 월</v>
          </cell>
          <cell r="J6" t="str">
            <v>7 월</v>
          </cell>
          <cell r="K6" t="str">
            <v>8 월</v>
          </cell>
          <cell r="L6" t="str">
            <v>9 월</v>
          </cell>
          <cell r="M6" t="str">
            <v>10월</v>
          </cell>
          <cell r="N6" t="str">
            <v>11월</v>
          </cell>
          <cell r="O6" t="str">
            <v>12월</v>
          </cell>
          <cell r="R6" t="str">
            <v>계 획</v>
          </cell>
          <cell r="S6" t="str">
            <v>1 월</v>
          </cell>
          <cell r="T6" t="str">
            <v>2 월</v>
          </cell>
          <cell r="U6" t="str">
            <v>3 월</v>
          </cell>
          <cell r="V6" t="str">
            <v>4 월</v>
          </cell>
          <cell r="W6" t="str">
            <v>5 월</v>
          </cell>
          <cell r="X6" t="str">
            <v>6 월</v>
          </cell>
          <cell r="Y6" t="str">
            <v>7 월</v>
          </cell>
          <cell r="Z6" t="str">
            <v>8 월</v>
          </cell>
          <cell r="AA6" t="str">
            <v>9 월</v>
          </cell>
          <cell r="AB6" t="str">
            <v>10월</v>
          </cell>
          <cell r="AC6" t="str">
            <v>11월</v>
          </cell>
          <cell r="AD6" t="str">
            <v>12월</v>
          </cell>
          <cell r="AG6" t="str">
            <v>계 획</v>
          </cell>
          <cell r="AH6" t="str">
            <v>1 월</v>
          </cell>
          <cell r="AI6" t="str">
            <v>2 월</v>
          </cell>
          <cell r="AJ6" t="str">
            <v>3 월</v>
          </cell>
          <cell r="AK6" t="str">
            <v>4 월</v>
          </cell>
          <cell r="AL6" t="str">
            <v>5 월</v>
          </cell>
          <cell r="AM6" t="str">
            <v>6 월</v>
          </cell>
          <cell r="AN6" t="str">
            <v>7 월</v>
          </cell>
          <cell r="AO6" t="str">
            <v>8 월</v>
          </cell>
          <cell r="AP6" t="str">
            <v>9 월</v>
          </cell>
          <cell r="AQ6" t="str">
            <v>10월</v>
          </cell>
          <cell r="AR6" t="str">
            <v>11월</v>
          </cell>
          <cell r="AS6" t="str">
            <v>12월</v>
          </cell>
          <cell r="AV6" t="str">
            <v>계 획</v>
          </cell>
          <cell r="AW6" t="str">
            <v>1 월</v>
          </cell>
          <cell r="AX6" t="str">
            <v>2 월</v>
          </cell>
          <cell r="AY6" t="str">
            <v>3 월</v>
          </cell>
          <cell r="AZ6" t="str">
            <v>4 월</v>
          </cell>
          <cell r="BA6" t="str">
            <v>5 월</v>
          </cell>
          <cell r="BB6" t="str">
            <v>6 월</v>
          </cell>
          <cell r="BC6" t="str">
            <v>7 월</v>
          </cell>
          <cell r="BD6" t="str">
            <v>8 월</v>
          </cell>
          <cell r="BE6" t="str">
            <v>9 월</v>
          </cell>
          <cell r="BF6" t="str">
            <v>10월</v>
          </cell>
          <cell r="BG6" t="str">
            <v>11월</v>
          </cell>
          <cell r="BH6" t="str">
            <v>12월</v>
          </cell>
        </row>
        <row r="7">
          <cell r="B7" t="str">
            <v>매  출  액</v>
          </cell>
          <cell r="Q7" t="str">
            <v>매  출  액</v>
          </cell>
          <cell r="AF7" t="str">
            <v>매  출  액</v>
          </cell>
          <cell r="AU7" t="str">
            <v>매  출  액</v>
          </cell>
        </row>
        <row r="8">
          <cell r="B8" t="str">
            <v>국    판</v>
          </cell>
          <cell r="Q8" t="str">
            <v>국    판</v>
          </cell>
          <cell r="AF8" t="str">
            <v>국    판</v>
          </cell>
          <cell r="AU8" t="str">
            <v>국    판</v>
          </cell>
        </row>
        <row r="9">
          <cell r="B9" t="str">
            <v>수    출</v>
          </cell>
          <cell r="Q9" t="str">
            <v>수    출</v>
          </cell>
          <cell r="AF9" t="str">
            <v>수    출</v>
          </cell>
          <cell r="AU9" t="str">
            <v>수    출</v>
          </cell>
        </row>
        <row r="10">
          <cell r="B10" t="str">
            <v>(백만$)</v>
          </cell>
          <cell r="Q10" t="str">
            <v>(백만$)</v>
          </cell>
          <cell r="AF10" t="str">
            <v>(백만$)</v>
          </cell>
          <cell r="AU10" t="str">
            <v>(백만$)</v>
          </cell>
        </row>
        <row r="11">
          <cell r="B11" t="str">
            <v>매 출 원 가</v>
          </cell>
          <cell r="Q11" t="str">
            <v>매 출 원 가</v>
          </cell>
          <cell r="AF11" t="str">
            <v>매 출 원 가</v>
          </cell>
          <cell r="AU11" t="str">
            <v>매 출 원 가</v>
          </cell>
        </row>
        <row r="12">
          <cell r="B12" t="str">
            <v>매출총이익</v>
          </cell>
          <cell r="Q12" t="str">
            <v>매출총이익</v>
          </cell>
          <cell r="AF12" t="str">
            <v>매출총이익</v>
          </cell>
          <cell r="AU12" t="str">
            <v>매출총이익</v>
          </cell>
        </row>
        <row r="13">
          <cell r="B13" t="str">
            <v>(%)</v>
          </cell>
          <cell r="Q13" t="str">
            <v>(%)</v>
          </cell>
          <cell r="AF13" t="str">
            <v>(%)</v>
          </cell>
          <cell r="AU13" t="str">
            <v>(%)</v>
          </cell>
        </row>
        <row r="14">
          <cell r="B14" t="str">
            <v>관리판매비</v>
          </cell>
          <cell r="Q14" t="str">
            <v>관리판매비</v>
          </cell>
          <cell r="AF14" t="str">
            <v>관리판매비</v>
          </cell>
          <cell r="AU14" t="str">
            <v>관리판매비</v>
          </cell>
        </row>
        <row r="15">
          <cell r="B15" t="str">
            <v>영업  이익</v>
          </cell>
          <cell r="Q15" t="str">
            <v>영업  이익</v>
          </cell>
          <cell r="AF15" t="str">
            <v>영업  이익</v>
          </cell>
          <cell r="AU15" t="str">
            <v>영업  이익</v>
          </cell>
        </row>
        <row r="16">
          <cell r="B16" t="str">
            <v>영업외수익</v>
          </cell>
          <cell r="Q16" t="str">
            <v>영업외수익</v>
          </cell>
          <cell r="AF16" t="str">
            <v>영업외수익</v>
          </cell>
          <cell r="AU16" t="str">
            <v>영업외수익</v>
          </cell>
        </row>
        <row r="17">
          <cell r="B17" t="str">
            <v>영업외비용</v>
          </cell>
          <cell r="Q17" t="str">
            <v>영업외비용</v>
          </cell>
          <cell r="AF17" t="str">
            <v>영업외비용</v>
          </cell>
          <cell r="AU17" t="str">
            <v>영업외비용</v>
          </cell>
        </row>
        <row r="18">
          <cell r="B18" t="str">
            <v>(지급이자)</v>
          </cell>
          <cell r="Q18" t="str">
            <v>(지급이자)</v>
          </cell>
          <cell r="AF18" t="str">
            <v>(지급이자)</v>
          </cell>
          <cell r="AU18" t="str">
            <v>(지급이자)</v>
          </cell>
        </row>
        <row r="19">
          <cell r="B19" t="str">
            <v>경상  이익</v>
          </cell>
          <cell r="Q19" t="str">
            <v>경상  이익</v>
          </cell>
          <cell r="AF19" t="str">
            <v>경상  이익</v>
          </cell>
          <cell r="AU19" t="str">
            <v>경상  이익</v>
          </cell>
        </row>
        <row r="20">
          <cell r="B20" t="str">
            <v>(%)</v>
          </cell>
          <cell r="Q20" t="str">
            <v>(%)</v>
          </cell>
          <cell r="AF20" t="str">
            <v>(%)</v>
          </cell>
          <cell r="AU20" t="str">
            <v>(%)</v>
          </cell>
        </row>
        <row r="21">
          <cell r="B21" t="str">
            <v>특별손실</v>
          </cell>
          <cell r="Q21" t="str">
            <v>특별손실</v>
          </cell>
          <cell r="AF21" t="str">
            <v>특별손실</v>
          </cell>
          <cell r="AU21" t="str">
            <v>특별손실</v>
          </cell>
        </row>
        <row r="22">
          <cell r="B22" t="str">
            <v>세 전 이 익</v>
          </cell>
          <cell r="Q22" t="str">
            <v>세 전 이 익</v>
          </cell>
          <cell r="AF22" t="str">
            <v>세 전 이 익</v>
          </cell>
          <cell r="AU22" t="str">
            <v>세 전 이 익</v>
          </cell>
        </row>
        <row r="23">
          <cell r="B23" t="str">
            <v>(%)</v>
          </cell>
          <cell r="Q23" t="str">
            <v>(%)</v>
          </cell>
          <cell r="AF23" t="str">
            <v>(%)</v>
          </cell>
          <cell r="AU23" t="str">
            <v>(%)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실적보고"/>
      <sheetName val="미결현황"/>
      <sheetName val="수불명세서"/>
      <sheetName val="매출비교"/>
      <sheetName val="Sheet1"/>
      <sheetName val="피엘"/>
      <sheetName val="손익계산서"/>
      <sheetName val="반도체요약"/>
      <sheetName val="Xunit (단위환산)"/>
    </sheetNames>
    <sheetDataSet>
      <sheetData sheetId="0"/>
      <sheetData sheetId="1"/>
      <sheetData sheetId="2"/>
      <sheetData sheetId="3">
        <row r="4">
          <cell r="A4" t="str">
            <v>CODE-NO</v>
          </cell>
          <cell r="B4" t="str">
            <v>사내재고</v>
          </cell>
          <cell r="C4" t="str">
            <v>sec재고</v>
          </cell>
          <cell r="D4" t="str">
            <v>계</v>
          </cell>
          <cell r="E4" t="str">
            <v>입 고</v>
          </cell>
          <cell r="F4" t="str">
            <v>출 고</v>
          </cell>
          <cell r="G4" t="str">
            <v>개발출고</v>
          </cell>
          <cell r="H4" t="str">
            <v>사내재고</v>
          </cell>
          <cell r="I4" t="str">
            <v>1차 매출</v>
          </cell>
          <cell r="J4" t="str">
            <v>1차매출금액</v>
          </cell>
          <cell r="K4" t="str">
            <v>2차 매출</v>
          </cell>
          <cell r="L4" t="str">
            <v>2차매출금액</v>
          </cell>
          <cell r="M4" t="str">
            <v>매출수량    합계</v>
          </cell>
          <cell r="N4" t="str">
            <v>매출액</v>
          </cell>
          <cell r="O4" t="str">
            <v>타 A/S (SAMPLE)</v>
          </cell>
          <cell r="P4" t="str">
            <v>SEC 재고</v>
          </cell>
          <cell r="Q4" t="str">
            <v>기말재고</v>
          </cell>
        </row>
        <row r="5">
          <cell r="A5" t="str">
            <v>AA59-10005B(7B)</v>
          </cell>
          <cell r="B5">
            <v>493</v>
          </cell>
          <cell r="C5">
            <v>0</v>
          </cell>
          <cell r="D5">
            <v>493</v>
          </cell>
          <cell r="G5">
            <v>493</v>
          </cell>
          <cell r="H5">
            <v>0</v>
          </cell>
          <cell r="M5">
            <v>0</v>
          </cell>
          <cell r="N5">
            <v>0</v>
          </cell>
          <cell r="P5">
            <v>0</v>
          </cell>
          <cell r="Q5">
            <v>0</v>
          </cell>
        </row>
        <row r="6">
          <cell r="A6" t="str">
            <v>3F14-00034-681(5L)</v>
          </cell>
          <cell r="B6">
            <v>61</v>
          </cell>
          <cell r="C6">
            <v>0</v>
          </cell>
          <cell r="D6">
            <v>61</v>
          </cell>
          <cell r="G6">
            <v>61</v>
          </cell>
          <cell r="H6">
            <v>0</v>
          </cell>
          <cell r="M6">
            <v>0</v>
          </cell>
          <cell r="N6">
            <v>0</v>
          </cell>
          <cell r="P6">
            <v>0</v>
          </cell>
          <cell r="Q6">
            <v>0</v>
          </cell>
        </row>
        <row r="7">
          <cell r="A7" t="str">
            <v>AA59-10006N</v>
          </cell>
          <cell r="B7">
            <v>0</v>
          </cell>
          <cell r="C7">
            <v>0</v>
          </cell>
          <cell r="D7">
            <v>0</v>
          </cell>
          <cell r="E7">
            <v>400</v>
          </cell>
          <cell r="F7">
            <v>400</v>
          </cell>
          <cell r="H7">
            <v>0</v>
          </cell>
          <cell r="K7">
            <v>400</v>
          </cell>
          <cell r="L7">
            <v>973600</v>
          </cell>
          <cell r="M7">
            <v>400</v>
          </cell>
          <cell r="N7">
            <v>973600</v>
          </cell>
          <cell r="P7">
            <v>0</v>
          </cell>
          <cell r="Q7">
            <v>0</v>
          </cell>
        </row>
        <row r="8">
          <cell r="A8" t="str">
            <v>AA59-10006P</v>
          </cell>
          <cell r="B8">
            <v>0</v>
          </cell>
          <cell r="C8">
            <v>300</v>
          </cell>
          <cell r="D8">
            <v>300</v>
          </cell>
          <cell r="H8">
            <v>0</v>
          </cell>
          <cell r="I8">
            <v>300</v>
          </cell>
          <cell r="J8">
            <v>719850</v>
          </cell>
          <cell r="M8">
            <v>300</v>
          </cell>
          <cell r="N8">
            <v>719850</v>
          </cell>
          <cell r="P8">
            <v>0</v>
          </cell>
          <cell r="Q8">
            <v>0</v>
          </cell>
        </row>
        <row r="9">
          <cell r="A9" t="str">
            <v>TM-34</v>
          </cell>
          <cell r="B9">
            <v>554</v>
          </cell>
          <cell r="C9">
            <v>300</v>
          </cell>
          <cell r="D9">
            <v>854</v>
          </cell>
          <cell r="E9">
            <v>400</v>
          </cell>
          <cell r="F9">
            <v>400</v>
          </cell>
          <cell r="G9">
            <v>554</v>
          </cell>
          <cell r="H9">
            <v>0</v>
          </cell>
          <cell r="I9">
            <v>300</v>
          </cell>
          <cell r="J9">
            <v>719850</v>
          </cell>
          <cell r="K9">
            <v>400</v>
          </cell>
          <cell r="L9">
            <v>973600</v>
          </cell>
          <cell r="M9">
            <v>700</v>
          </cell>
          <cell r="N9">
            <v>1693450</v>
          </cell>
          <cell r="O9">
            <v>0</v>
          </cell>
          <cell r="P9">
            <v>0</v>
          </cell>
          <cell r="Q9">
            <v>0</v>
          </cell>
        </row>
        <row r="10">
          <cell r="A10" t="str">
            <v>3F14-00036-021</v>
          </cell>
          <cell r="B10">
            <v>0</v>
          </cell>
          <cell r="C10">
            <v>0</v>
          </cell>
          <cell r="D10">
            <v>0</v>
          </cell>
          <cell r="H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</row>
        <row r="11">
          <cell r="A11" t="str">
            <v>TM-36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3F14-00037-120</v>
          </cell>
          <cell r="B12">
            <v>50</v>
          </cell>
          <cell r="C12">
            <v>0</v>
          </cell>
          <cell r="D12">
            <v>50</v>
          </cell>
          <cell r="E12">
            <v>100</v>
          </cell>
          <cell r="F12">
            <v>100</v>
          </cell>
          <cell r="G12">
            <v>50</v>
          </cell>
          <cell r="H12">
            <v>0</v>
          </cell>
          <cell r="M12">
            <v>0</v>
          </cell>
          <cell r="N12">
            <v>0</v>
          </cell>
          <cell r="P12">
            <v>100</v>
          </cell>
          <cell r="Q12">
            <v>100</v>
          </cell>
        </row>
        <row r="13">
          <cell r="A13" t="str">
            <v>3F14-00037-140</v>
          </cell>
          <cell r="B13">
            <v>0</v>
          </cell>
          <cell r="C13">
            <v>0</v>
          </cell>
          <cell r="D13">
            <v>0</v>
          </cell>
          <cell r="H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</row>
        <row r="14">
          <cell r="A14" t="str">
            <v>3F14-00037-150</v>
          </cell>
          <cell r="B14">
            <v>0</v>
          </cell>
          <cell r="C14">
            <v>0</v>
          </cell>
          <cell r="D14">
            <v>0</v>
          </cell>
          <cell r="H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</row>
        <row r="15">
          <cell r="A15" t="str">
            <v>AA59-10012G</v>
          </cell>
          <cell r="B15">
            <v>0</v>
          </cell>
          <cell r="C15">
            <v>0</v>
          </cell>
          <cell r="D15">
            <v>0</v>
          </cell>
          <cell r="E15">
            <v>300</v>
          </cell>
          <cell r="F15">
            <v>300</v>
          </cell>
          <cell r="H15">
            <v>0</v>
          </cell>
          <cell r="K15">
            <v>300</v>
          </cell>
          <cell r="L15">
            <v>1153980</v>
          </cell>
          <cell r="M15">
            <v>300</v>
          </cell>
          <cell r="N15">
            <v>1153980</v>
          </cell>
          <cell r="P15">
            <v>0</v>
          </cell>
          <cell r="Q15">
            <v>0</v>
          </cell>
        </row>
        <row r="16">
          <cell r="A16" t="str">
            <v>AA59-10012B</v>
          </cell>
          <cell r="B16">
            <v>0</v>
          </cell>
          <cell r="C16">
            <v>0</v>
          </cell>
          <cell r="D16">
            <v>0</v>
          </cell>
          <cell r="H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</row>
        <row r="17">
          <cell r="A17" t="str">
            <v>AA59-10012N</v>
          </cell>
          <cell r="B17">
            <v>0</v>
          </cell>
          <cell r="C17">
            <v>0</v>
          </cell>
          <cell r="D17">
            <v>0</v>
          </cell>
          <cell r="E17">
            <v>100</v>
          </cell>
          <cell r="F17">
            <v>100</v>
          </cell>
          <cell r="H17">
            <v>0</v>
          </cell>
          <cell r="I17">
            <v>100</v>
          </cell>
          <cell r="J17">
            <v>342800</v>
          </cell>
          <cell r="M17">
            <v>100</v>
          </cell>
          <cell r="N17">
            <v>342800</v>
          </cell>
          <cell r="P17">
            <v>0</v>
          </cell>
          <cell r="Q17">
            <v>0</v>
          </cell>
        </row>
        <row r="18">
          <cell r="A18" t="str">
            <v>AA59-10012E</v>
          </cell>
          <cell r="B18">
            <v>0</v>
          </cell>
          <cell r="C18">
            <v>0</v>
          </cell>
          <cell r="D18">
            <v>0</v>
          </cell>
          <cell r="E18">
            <v>100</v>
          </cell>
          <cell r="F18">
            <v>100</v>
          </cell>
          <cell r="H18">
            <v>0</v>
          </cell>
          <cell r="I18">
            <v>100</v>
          </cell>
          <cell r="J18">
            <v>342500</v>
          </cell>
          <cell r="M18">
            <v>100</v>
          </cell>
          <cell r="N18">
            <v>342500</v>
          </cell>
          <cell r="P18">
            <v>0</v>
          </cell>
          <cell r="Q18">
            <v>0</v>
          </cell>
        </row>
        <row r="19">
          <cell r="A19" t="str">
            <v>AA59-10012G</v>
          </cell>
          <cell r="B19">
            <v>0</v>
          </cell>
          <cell r="C19">
            <v>0</v>
          </cell>
          <cell r="D19">
            <v>0</v>
          </cell>
          <cell r="H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</row>
        <row r="20">
          <cell r="A20" t="str">
            <v>AA59-10012J</v>
          </cell>
          <cell r="B20">
            <v>0</v>
          </cell>
          <cell r="C20">
            <v>0</v>
          </cell>
          <cell r="D20">
            <v>0</v>
          </cell>
          <cell r="H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</row>
        <row r="21">
          <cell r="A21" t="str">
            <v>AA59-10012P</v>
          </cell>
          <cell r="B21">
            <v>0</v>
          </cell>
          <cell r="C21">
            <v>0</v>
          </cell>
          <cell r="D21">
            <v>0</v>
          </cell>
          <cell r="E21">
            <v>200</v>
          </cell>
          <cell r="F21">
            <v>200</v>
          </cell>
          <cell r="H21">
            <v>0</v>
          </cell>
          <cell r="I21">
            <v>200</v>
          </cell>
          <cell r="J21">
            <v>855800</v>
          </cell>
          <cell r="M21">
            <v>200</v>
          </cell>
          <cell r="N21">
            <v>855800</v>
          </cell>
          <cell r="P21">
            <v>0</v>
          </cell>
          <cell r="Q21">
            <v>0</v>
          </cell>
        </row>
        <row r="22">
          <cell r="A22" t="str">
            <v>3F14-00037-151</v>
          </cell>
          <cell r="B22">
            <v>0</v>
          </cell>
          <cell r="C22">
            <v>0</v>
          </cell>
          <cell r="D22">
            <v>0</v>
          </cell>
          <cell r="E22">
            <v>900</v>
          </cell>
          <cell r="F22">
            <v>900</v>
          </cell>
          <cell r="H22">
            <v>0</v>
          </cell>
          <cell r="I22">
            <v>400</v>
          </cell>
          <cell r="J22">
            <v>1829600</v>
          </cell>
          <cell r="K22">
            <v>500</v>
          </cell>
          <cell r="L22">
            <v>2287000</v>
          </cell>
          <cell r="M22">
            <v>900</v>
          </cell>
          <cell r="N22">
            <v>4116600</v>
          </cell>
          <cell r="P22">
            <v>0</v>
          </cell>
          <cell r="Q22">
            <v>0</v>
          </cell>
        </row>
        <row r="23">
          <cell r="A23" t="str">
            <v>TM-37</v>
          </cell>
          <cell r="B23">
            <v>50</v>
          </cell>
          <cell r="C23">
            <v>0</v>
          </cell>
          <cell r="D23">
            <v>50</v>
          </cell>
          <cell r="E23">
            <v>1700</v>
          </cell>
          <cell r="F23">
            <v>1700</v>
          </cell>
          <cell r="G23">
            <v>50</v>
          </cell>
          <cell r="H23">
            <v>0</v>
          </cell>
          <cell r="I23">
            <v>800</v>
          </cell>
          <cell r="J23">
            <v>3370700</v>
          </cell>
          <cell r="K23">
            <v>800</v>
          </cell>
          <cell r="L23">
            <v>3440980</v>
          </cell>
          <cell r="M23">
            <v>1600</v>
          </cell>
          <cell r="N23">
            <v>6811680</v>
          </cell>
          <cell r="P23">
            <v>100</v>
          </cell>
          <cell r="Q23">
            <v>100</v>
          </cell>
        </row>
        <row r="24">
          <cell r="A24" t="str">
            <v>3F14-00038-291</v>
          </cell>
          <cell r="B24">
            <v>0</v>
          </cell>
          <cell r="C24">
            <v>0</v>
          </cell>
          <cell r="D24">
            <v>0</v>
          </cell>
          <cell r="H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</row>
        <row r="25">
          <cell r="A25" t="str">
            <v>3F14-00038-300</v>
          </cell>
          <cell r="B25">
            <v>78</v>
          </cell>
          <cell r="C25">
            <v>0</v>
          </cell>
          <cell r="D25">
            <v>78</v>
          </cell>
          <cell r="G25">
            <v>78</v>
          </cell>
          <cell r="H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</row>
        <row r="26">
          <cell r="A26" t="str">
            <v>AA59-10014A</v>
          </cell>
          <cell r="B26">
            <v>0</v>
          </cell>
          <cell r="C26">
            <v>0</v>
          </cell>
          <cell r="D26">
            <v>0</v>
          </cell>
          <cell r="H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A27" t="str">
            <v>AA59-10014R</v>
          </cell>
          <cell r="B27">
            <v>0</v>
          </cell>
          <cell r="C27">
            <v>0</v>
          </cell>
          <cell r="D27">
            <v>0</v>
          </cell>
          <cell r="H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</row>
        <row r="28">
          <cell r="A28" t="str">
            <v>AA59-10016M</v>
          </cell>
          <cell r="B28">
            <v>0</v>
          </cell>
          <cell r="C28">
            <v>0</v>
          </cell>
          <cell r="D28">
            <v>0</v>
          </cell>
          <cell r="H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</row>
        <row r="29">
          <cell r="A29" t="str">
            <v>TM-38</v>
          </cell>
          <cell r="B29">
            <v>78</v>
          </cell>
          <cell r="C29">
            <v>0</v>
          </cell>
          <cell r="D29">
            <v>78</v>
          </cell>
          <cell r="E29">
            <v>0</v>
          </cell>
          <cell r="F29">
            <v>0</v>
          </cell>
          <cell r="G29">
            <v>78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 t="str">
            <v>AA59-10020A</v>
          </cell>
          <cell r="B30">
            <v>0</v>
          </cell>
          <cell r="C30">
            <v>0</v>
          </cell>
          <cell r="D30">
            <v>0</v>
          </cell>
          <cell r="E30">
            <v>500</v>
          </cell>
          <cell r="F30">
            <v>500</v>
          </cell>
          <cell r="H30">
            <v>0</v>
          </cell>
          <cell r="K30">
            <v>500</v>
          </cell>
          <cell r="L30">
            <v>1980200</v>
          </cell>
          <cell r="M30">
            <v>500</v>
          </cell>
          <cell r="N30">
            <v>1980200</v>
          </cell>
          <cell r="P30">
            <v>0</v>
          </cell>
          <cell r="Q30">
            <v>0</v>
          </cell>
        </row>
        <row r="31">
          <cell r="A31" t="str">
            <v>AA59-10020C</v>
          </cell>
          <cell r="B31">
            <v>0</v>
          </cell>
          <cell r="C31">
            <v>100</v>
          </cell>
          <cell r="D31">
            <v>100</v>
          </cell>
          <cell r="E31">
            <v>800</v>
          </cell>
          <cell r="F31">
            <v>800</v>
          </cell>
          <cell r="H31">
            <v>0</v>
          </cell>
          <cell r="K31">
            <v>800</v>
          </cell>
          <cell r="L31">
            <v>3054400</v>
          </cell>
          <cell r="M31">
            <v>800</v>
          </cell>
          <cell r="N31">
            <v>3054400</v>
          </cell>
          <cell r="P31">
            <v>100</v>
          </cell>
          <cell r="Q31">
            <v>100</v>
          </cell>
        </row>
        <row r="32">
          <cell r="A32" t="str">
            <v>AA59-10020H</v>
          </cell>
          <cell r="B32">
            <v>0</v>
          </cell>
          <cell r="C32">
            <v>0</v>
          </cell>
          <cell r="D32">
            <v>0</v>
          </cell>
          <cell r="E32">
            <v>100</v>
          </cell>
          <cell r="F32">
            <v>100</v>
          </cell>
          <cell r="H32">
            <v>0</v>
          </cell>
          <cell r="K32">
            <v>100</v>
          </cell>
          <cell r="L32">
            <v>353620</v>
          </cell>
          <cell r="M32">
            <v>100</v>
          </cell>
          <cell r="N32">
            <v>353620</v>
          </cell>
          <cell r="P32">
            <v>0</v>
          </cell>
          <cell r="Q32">
            <v>0</v>
          </cell>
        </row>
        <row r="33">
          <cell r="A33" t="str">
            <v>AA59-10020L</v>
          </cell>
          <cell r="B33">
            <v>0</v>
          </cell>
          <cell r="C33">
            <v>0</v>
          </cell>
          <cell r="D33">
            <v>0</v>
          </cell>
          <cell r="H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</row>
        <row r="34">
          <cell r="A34" t="str">
            <v>AA59-10020M(141)</v>
          </cell>
          <cell r="B34">
            <v>0</v>
          </cell>
          <cell r="C34">
            <v>0</v>
          </cell>
          <cell r="D34">
            <v>0</v>
          </cell>
          <cell r="H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</row>
        <row r="35">
          <cell r="A35" t="str">
            <v>AA59-10020N</v>
          </cell>
          <cell r="B35">
            <v>0</v>
          </cell>
          <cell r="C35">
            <v>0</v>
          </cell>
          <cell r="D35">
            <v>0</v>
          </cell>
          <cell r="H35">
            <v>0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</row>
        <row r="36">
          <cell r="A36" t="str">
            <v>AA59-10020R</v>
          </cell>
          <cell r="B36">
            <v>0</v>
          </cell>
          <cell r="C36">
            <v>0</v>
          </cell>
          <cell r="D36">
            <v>0</v>
          </cell>
          <cell r="H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</row>
        <row r="37">
          <cell r="A37" t="str">
            <v>AA59-10020S</v>
          </cell>
          <cell r="B37">
            <v>0</v>
          </cell>
          <cell r="C37">
            <v>0</v>
          </cell>
          <cell r="D37">
            <v>0</v>
          </cell>
          <cell r="H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</row>
        <row r="38">
          <cell r="A38" t="str">
            <v>AA59-10021C</v>
          </cell>
          <cell r="B38">
            <v>0</v>
          </cell>
          <cell r="C38">
            <v>0</v>
          </cell>
          <cell r="D38">
            <v>0</v>
          </cell>
          <cell r="H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</row>
        <row r="39">
          <cell r="A39" t="str">
            <v>AA59-10021E</v>
          </cell>
          <cell r="B39">
            <v>0</v>
          </cell>
          <cell r="C39">
            <v>0</v>
          </cell>
          <cell r="D39">
            <v>0</v>
          </cell>
          <cell r="H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</row>
        <row r="40">
          <cell r="A40" t="str">
            <v>TM-40</v>
          </cell>
          <cell r="B40">
            <v>0</v>
          </cell>
          <cell r="C40">
            <v>100</v>
          </cell>
          <cell r="D40">
            <v>100</v>
          </cell>
          <cell r="E40">
            <v>1400</v>
          </cell>
          <cell r="F40">
            <v>1400</v>
          </cell>
          <cell r="H40">
            <v>0</v>
          </cell>
          <cell r="I40">
            <v>0</v>
          </cell>
          <cell r="J40">
            <v>0</v>
          </cell>
          <cell r="K40">
            <v>1400</v>
          </cell>
          <cell r="L40">
            <v>5388220</v>
          </cell>
          <cell r="M40">
            <v>1400</v>
          </cell>
          <cell r="N40">
            <v>5388220</v>
          </cell>
          <cell r="O40">
            <v>0</v>
          </cell>
          <cell r="P40">
            <v>100</v>
          </cell>
          <cell r="Q40">
            <v>100</v>
          </cell>
        </row>
        <row r="41">
          <cell r="A41" t="str">
            <v>AA59-10027R</v>
          </cell>
          <cell r="B41">
            <v>0</v>
          </cell>
          <cell r="C41">
            <v>0</v>
          </cell>
          <cell r="D41">
            <v>0</v>
          </cell>
          <cell r="H41">
            <v>0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</row>
        <row r="42">
          <cell r="A42" t="str">
            <v>AA59-10075F</v>
          </cell>
          <cell r="B42">
            <v>0</v>
          </cell>
          <cell r="C42">
            <v>0</v>
          </cell>
          <cell r="D42">
            <v>0</v>
          </cell>
          <cell r="E42">
            <v>100</v>
          </cell>
          <cell r="F42">
            <v>100</v>
          </cell>
          <cell r="H42">
            <v>0</v>
          </cell>
          <cell r="K42">
            <v>100</v>
          </cell>
          <cell r="L42">
            <v>309100</v>
          </cell>
          <cell r="M42">
            <v>100</v>
          </cell>
          <cell r="N42">
            <v>309100</v>
          </cell>
          <cell r="P42">
            <v>0</v>
          </cell>
          <cell r="Q42">
            <v>0</v>
          </cell>
        </row>
        <row r="43">
          <cell r="A43" t="str">
            <v>AA59-10075K</v>
          </cell>
          <cell r="B43">
            <v>0</v>
          </cell>
          <cell r="C43">
            <v>0</v>
          </cell>
          <cell r="D43">
            <v>0</v>
          </cell>
          <cell r="E43">
            <v>300</v>
          </cell>
          <cell r="F43">
            <v>300</v>
          </cell>
          <cell r="H43">
            <v>0</v>
          </cell>
          <cell r="K43">
            <v>300</v>
          </cell>
          <cell r="L43">
            <v>804900</v>
          </cell>
          <cell r="M43">
            <v>300</v>
          </cell>
          <cell r="N43">
            <v>804900</v>
          </cell>
          <cell r="P43">
            <v>0</v>
          </cell>
          <cell r="Q43">
            <v>0</v>
          </cell>
        </row>
        <row r="44">
          <cell r="A44" t="str">
            <v>AA59-10075L</v>
          </cell>
          <cell r="B44">
            <v>0</v>
          </cell>
          <cell r="C44">
            <v>0</v>
          </cell>
          <cell r="D44">
            <v>0</v>
          </cell>
          <cell r="H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</row>
        <row r="45">
          <cell r="A45" t="str">
            <v>AA59-10076P</v>
          </cell>
          <cell r="B45">
            <v>0</v>
          </cell>
          <cell r="C45">
            <v>0</v>
          </cell>
          <cell r="D45">
            <v>0</v>
          </cell>
          <cell r="H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</row>
        <row r="46">
          <cell r="A46" t="str">
            <v>AA59-10077K</v>
          </cell>
          <cell r="B46">
            <v>0</v>
          </cell>
          <cell r="C46">
            <v>0</v>
          </cell>
          <cell r="D46">
            <v>0</v>
          </cell>
          <cell r="H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</row>
        <row r="47">
          <cell r="A47" t="str">
            <v>AA59-10077L</v>
          </cell>
          <cell r="B47">
            <v>0</v>
          </cell>
          <cell r="C47">
            <v>0</v>
          </cell>
          <cell r="D47">
            <v>0</v>
          </cell>
          <cell r="H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</row>
        <row r="48">
          <cell r="A48" t="str">
            <v>AA59-10078W</v>
          </cell>
          <cell r="B48">
            <v>2541</v>
          </cell>
          <cell r="C48">
            <v>0</v>
          </cell>
          <cell r="D48">
            <v>2541</v>
          </cell>
          <cell r="H48">
            <v>2541</v>
          </cell>
          <cell r="M48">
            <v>0</v>
          </cell>
          <cell r="N48">
            <v>0</v>
          </cell>
          <cell r="P48">
            <v>0</v>
          </cell>
          <cell r="Q48">
            <v>2541</v>
          </cell>
        </row>
        <row r="49">
          <cell r="A49" t="str">
            <v>AA59-10093G</v>
          </cell>
          <cell r="B49">
            <v>120</v>
          </cell>
          <cell r="C49">
            <v>0</v>
          </cell>
          <cell r="D49">
            <v>120</v>
          </cell>
          <cell r="F49">
            <v>100</v>
          </cell>
          <cell r="H49">
            <v>20</v>
          </cell>
          <cell r="K49">
            <v>100</v>
          </cell>
          <cell r="L49">
            <v>277600</v>
          </cell>
          <cell r="M49">
            <v>100</v>
          </cell>
          <cell r="N49">
            <v>277600</v>
          </cell>
          <cell r="P49">
            <v>0</v>
          </cell>
          <cell r="Q49">
            <v>20</v>
          </cell>
        </row>
        <row r="50">
          <cell r="A50" t="str">
            <v>AA59-00007A</v>
          </cell>
          <cell r="B50">
            <v>0</v>
          </cell>
          <cell r="C50">
            <v>0</v>
          </cell>
          <cell r="D50">
            <v>0</v>
          </cell>
          <cell r="E50">
            <v>1500</v>
          </cell>
          <cell r="F50">
            <v>1500</v>
          </cell>
          <cell r="H50">
            <v>0</v>
          </cell>
          <cell r="I50">
            <v>500</v>
          </cell>
          <cell r="J50">
            <v>1525000</v>
          </cell>
          <cell r="K50">
            <v>1000</v>
          </cell>
          <cell r="L50">
            <v>2523500</v>
          </cell>
          <cell r="M50">
            <v>1500</v>
          </cell>
          <cell r="N50">
            <v>4048500</v>
          </cell>
          <cell r="P50">
            <v>0</v>
          </cell>
          <cell r="Q50">
            <v>0</v>
          </cell>
        </row>
        <row r="51">
          <cell r="A51" t="str">
            <v>AA59-00007B</v>
          </cell>
          <cell r="B51">
            <v>0</v>
          </cell>
          <cell r="C51">
            <v>0</v>
          </cell>
          <cell r="D51">
            <v>0</v>
          </cell>
          <cell r="E51">
            <v>1000</v>
          </cell>
          <cell r="F51">
            <v>1000</v>
          </cell>
          <cell r="H51">
            <v>0</v>
          </cell>
          <cell r="I51">
            <v>500</v>
          </cell>
          <cell r="J51">
            <v>1425000</v>
          </cell>
          <cell r="K51">
            <v>500</v>
          </cell>
          <cell r="L51">
            <v>1233000</v>
          </cell>
          <cell r="M51">
            <v>1000</v>
          </cell>
          <cell r="N51">
            <v>2658000</v>
          </cell>
          <cell r="P51">
            <v>0</v>
          </cell>
          <cell r="Q51">
            <v>0</v>
          </cell>
        </row>
        <row r="52">
          <cell r="A52" t="str">
            <v>AA59-00007C</v>
          </cell>
          <cell r="B52">
            <v>383</v>
          </cell>
          <cell r="C52">
            <v>0</v>
          </cell>
          <cell r="D52">
            <v>383</v>
          </cell>
          <cell r="E52">
            <v>5716</v>
          </cell>
          <cell r="F52">
            <v>6000</v>
          </cell>
          <cell r="H52">
            <v>99</v>
          </cell>
          <cell r="I52">
            <v>3000</v>
          </cell>
          <cell r="J52">
            <v>8550000</v>
          </cell>
          <cell r="K52">
            <v>3000</v>
          </cell>
          <cell r="L52">
            <v>7177500</v>
          </cell>
          <cell r="M52">
            <v>6000</v>
          </cell>
          <cell r="N52">
            <v>15727500</v>
          </cell>
          <cell r="P52">
            <v>0</v>
          </cell>
          <cell r="Q52">
            <v>99</v>
          </cell>
        </row>
        <row r="53">
          <cell r="A53" t="str">
            <v>AA59-00007D</v>
          </cell>
          <cell r="B53">
            <v>597</v>
          </cell>
          <cell r="C53">
            <v>0</v>
          </cell>
          <cell r="D53">
            <v>597</v>
          </cell>
          <cell r="E53">
            <v>4903</v>
          </cell>
          <cell r="F53">
            <v>5500</v>
          </cell>
          <cell r="H53">
            <v>0</v>
          </cell>
          <cell r="I53">
            <v>3500</v>
          </cell>
          <cell r="J53">
            <v>11270000</v>
          </cell>
          <cell r="K53">
            <v>2000</v>
          </cell>
          <cell r="L53">
            <v>-859600</v>
          </cell>
          <cell r="M53">
            <v>5500</v>
          </cell>
          <cell r="N53">
            <v>10410400</v>
          </cell>
          <cell r="P53">
            <v>0</v>
          </cell>
          <cell r="Q53">
            <v>0</v>
          </cell>
        </row>
        <row r="54">
          <cell r="A54" t="str">
            <v>AA59-00007E</v>
          </cell>
          <cell r="B54">
            <v>0</v>
          </cell>
          <cell r="C54">
            <v>0</v>
          </cell>
          <cell r="D54">
            <v>0</v>
          </cell>
          <cell r="E54">
            <v>500</v>
          </cell>
          <cell r="F54">
            <v>500</v>
          </cell>
          <cell r="H54">
            <v>0</v>
          </cell>
          <cell r="K54">
            <v>500</v>
          </cell>
          <cell r="L54">
            <v>1197000</v>
          </cell>
          <cell r="M54">
            <v>500</v>
          </cell>
          <cell r="N54">
            <v>1197000</v>
          </cell>
          <cell r="P54">
            <v>0</v>
          </cell>
          <cell r="Q54">
            <v>0</v>
          </cell>
        </row>
        <row r="55">
          <cell r="A55" t="str">
            <v>AA59-00007G</v>
          </cell>
          <cell r="B55">
            <v>0</v>
          </cell>
          <cell r="C55">
            <v>0</v>
          </cell>
          <cell r="D55">
            <v>0</v>
          </cell>
          <cell r="E55">
            <v>4500</v>
          </cell>
          <cell r="F55">
            <v>4500</v>
          </cell>
          <cell r="H55">
            <v>0</v>
          </cell>
          <cell r="I55">
            <v>2500</v>
          </cell>
          <cell r="J55">
            <v>7625000</v>
          </cell>
          <cell r="K55">
            <v>2000</v>
          </cell>
          <cell r="L55">
            <v>3610500</v>
          </cell>
          <cell r="M55">
            <v>4500</v>
          </cell>
          <cell r="N55">
            <v>11235500</v>
          </cell>
          <cell r="P55">
            <v>0</v>
          </cell>
          <cell r="Q55">
            <v>0</v>
          </cell>
        </row>
        <row r="56">
          <cell r="A56" t="str">
            <v>AA59-00007J</v>
          </cell>
          <cell r="B56">
            <v>0</v>
          </cell>
          <cell r="C56">
            <v>0</v>
          </cell>
          <cell r="D56">
            <v>0</v>
          </cell>
          <cell r="E56">
            <v>3500</v>
          </cell>
          <cell r="F56">
            <v>3500</v>
          </cell>
          <cell r="H56">
            <v>0</v>
          </cell>
          <cell r="I56">
            <v>1000</v>
          </cell>
          <cell r="J56">
            <v>3050000</v>
          </cell>
          <cell r="K56">
            <v>2000</v>
          </cell>
          <cell r="L56">
            <v>5008000</v>
          </cell>
          <cell r="M56">
            <v>3000</v>
          </cell>
          <cell r="N56">
            <v>8058000</v>
          </cell>
          <cell r="P56">
            <v>500</v>
          </cell>
          <cell r="Q56">
            <v>500</v>
          </cell>
        </row>
        <row r="57">
          <cell r="A57" t="str">
            <v>AA59-00007K</v>
          </cell>
          <cell r="B57">
            <v>0</v>
          </cell>
          <cell r="C57">
            <v>0</v>
          </cell>
          <cell r="D57">
            <v>0</v>
          </cell>
          <cell r="E57">
            <v>500</v>
          </cell>
          <cell r="F57">
            <v>500</v>
          </cell>
          <cell r="H57">
            <v>0</v>
          </cell>
          <cell r="K57">
            <v>500</v>
          </cell>
          <cell r="L57">
            <v>1510000</v>
          </cell>
          <cell r="M57">
            <v>500</v>
          </cell>
          <cell r="N57">
            <v>1510000</v>
          </cell>
          <cell r="P57">
            <v>0</v>
          </cell>
          <cell r="Q57">
            <v>0</v>
          </cell>
        </row>
        <row r="58">
          <cell r="A58" t="str">
            <v>AA59-00014A</v>
          </cell>
          <cell r="B58">
            <v>0</v>
          </cell>
          <cell r="C58">
            <v>0</v>
          </cell>
          <cell r="D58">
            <v>0</v>
          </cell>
          <cell r="H58">
            <v>0</v>
          </cell>
          <cell r="M58">
            <v>0</v>
          </cell>
          <cell r="N58">
            <v>0</v>
          </cell>
          <cell r="P58">
            <v>0</v>
          </cell>
          <cell r="Q58">
            <v>0</v>
          </cell>
        </row>
        <row r="59">
          <cell r="A59" t="str">
            <v>AA59-00006B</v>
          </cell>
          <cell r="B59">
            <v>0</v>
          </cell>
          <cell r="C59">
            <v>0</v>
          </cell>
          <cell r="D59">
            <v>0</v>
          </cell>
          <cell r="H59">
            <v>0</v>
          </cell>
          <cell r="K59">
            <v>0</v>
          </cell>
          <cell r="L59">
            <v>-4900</v>
          </cell>
          <cell r="M59">
            <v>0</v>
          </cell>
          <cell r="N59">
            <v>-4900</v>
          </cell>
          <cell r="P59">
            <v>0</v>
          </cell>
          <cell r="Q59">
            <v>0</v>
          </cell>
        </row>
        <row r="60">
          <cell r="A60" t="str">
            <v>AA59-00006C</v>
          </cell>
          <cell r="B60">
            <v>0</v>
          </cell>
          <cell r="C60">
            <v>0</v>
          </cell>
          <cell r="D60">
            <v>0</v>
          </cell>
          <cell r="H60">
            <v>0</v>
          </cell>
          <cell r="K60">
            <v>0</v>
          </cell>
          <cell r="L60">
            <v>-7650</v>
          </cell>
          <cell r="M60">
            <v>0</v>
          </cell>
          <cell r="N60">
            <v>-7650</v>
          </cell>
          <cell r="P60">
            <v>0</v>
          </cell>
          <cell r="Q60">
            <v>0</v>
          </cell>
        </row>
        <row r="61">
          <cell r="A61" t="str">
            <v>TM-48</v>
          </cell>
          <cell r="B61">
            <v>3641</v>
          </cell>
          <cell r="C61">
            <v>0</v>
          </cell>
          <cell r="D61">
            <v>3641</v>
          </cell>
          <cell r="E61">
            <v>22519</v>
          </cell>
          <cell r="F61">
            <v>23500</v>
          </cell>
          <cell r="H61">
            <v>2660</v>
          </cell>
          <cell r="I61">
            <v>11000</v>
          </cell>
          <cell r="J61">
            <v>33445000</v>
          </cell>
          <cell r="K61">
            <v>12000</v>
          </cell>
          <cell r="L61">
            <v>22778950</v>
          </cell>
          <cell r="M61">
            <v>23000</v>
          </cell>
          <cell r="N61">
            <v>56223950</v>
          </cell>
          <cell r="O61">
            <v>0</v>
          </cell>
          <cell r="P61">
            <v>500</v>
          </cell>
          <cell r="Q61">
            <v>3160</v>
          </cell>
        </row>
        <row r="62">
          <cell r="A62" t="str">
            <v>AA59-10089L</v>
          </cell>
          <cell r="B62">
            <v>0</v>
          </cell>
          <cell r="C62">
            <v>0</v>
          </cell>
          <cell r="D62">
            <v>0</v>
          </cell>
          <cell r="H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</row>
        <row r="63">
          <cell r="A63" t="str">
            <v>AA59-10031F</v>
          </cell>
          <cell r="B63">
            <v>0</v>
          </cell>
          <cell r="C63">
            <v>0</v>
          </cell>
          <cell r="D63">
            <v>0</v>
          </cell>
          <cell r="H63">
            <v>0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</row>
        <row r="64">
          <cell r="A64" t="str">
            <v>AA59-10081F</v>
          </cell>
          <cell r="B64">
            <v>0</v>
          </cell>
          <cell r="C64">
            <v>0</v>
          </cell>
          <cell r="D64">
            <v>0</v>
          </cell>
          <cell r="H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</row>
        <row r="65">
          <cell r="A65" t="str">
            <v>AA59-10081L</v>
          </cell>
          <cell r="B65">
            <v>0</v>
          </cell>
          <cell r="C65">
            <v>0</v>
          </cell>
          <cell r="D65">
            <v>0</v>
          </cell>
          <cell r="E65">
            <v>400</v>
          </cell>
          <cell r="F65">
            <v>400</v>
          </cell>
          <cell r="H65">
            <v>0</v>
          </cell>
          <cell r="I65">
            <v>100</v>
          </cell>
          <cell r="J65">
            <v>289200</v>
          </cell>
          <cell r="K65">
            <v>300</v>
          </cell>
          <cell r="L65">
            <v>867600</v>
          </cell>
          <cell r="M65">
            <v>400</v>
          </cell>
          <cell r="N65">
            <v>1156800</v>
          </cell>
          <cell r="P65">
            <v>0</v>
          </cell>
          <cell r="Q65">
            <v>0</v>
          </cell>
        </row>
        <row r="66">
          <cell r="A66" t="str">
            <v>AA59-10081M</v>
          </cell>
          <cell r="B66">
            <v>0</v>
          </cell>
          <cell r="C66">
            <v>0</v>
          </cell>
          <cell r="D66">
            <v>0</v>
          </cell>
          <cell r="H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</row>
        <row r="67">
          <cell r="A67" t="str">
            <v>AA59-10081N</v>
          </cell>
          <cell r="B67">
            <v>0</v>
          </cell>
          <cell r="C67">
            <v>0</v>
          </cell>
          <cell r="D67">
            <v>0</v>
          </cell>
          <cell r="E67">
            <v>100</v>
          </cell>
          <cell r="F67">
            <v>100</v>
          </cell>
          <cell r="H67">
            <v>0</v>
          </cell>
          <cell r="K67">
            <v>100</v>
          </cell>
          <cell r="L67">
            <v>219300</v>
          </cell>
          <cell r="M67">
            <v>100</v>
          </cell>
          <cell r="N67">
            <v>219300</v>
          </cell>
          <cell r="P67">
            <v>0</v>
          </cell>
          <cell r="Q67">
            <v>0</v>
          </cell>
        </row>
        <row r="68">
          <cell r="A68" t="str">
            <v>AA59-10081V</v>
          </cell>
          <cell r="B68">
            <v>0</v>
          </cell>
          <cell r="C68">
            <v>0</v>
          </cell>
          <cell r="D68">
            <v>0</v>
          </cell>
          <cell r="H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</row>
        <row r="69">
          <cell r="A69" t="str">
            <v>TM-51</v>
          </cell>
          <cell r="B69">
            <v>0</v>
          </cell>
          <cell r="C69">
            <v>0</v>
          </cell>
          <cell r="D69">
            <v>0</v>
          </cell>
          <cell r="E69">
            <v>500</v>
          </cell>
          <cell r="F69">
            <v>500</v>
          </cell>
          <cell r="H69">
            <v>0</v>
          </cell>
          <cell r="I69">
            <v>100</v>
          </cell>
          <cell r="J69">
            <v>289200</v>
          </cell>
          <cell r="K69">
            <v>400</v>
          </cell>
          <cell r="L69">
            <v>1086900</v>
          </cell>
          <cell r="M69">
            <v>500</v>
          </cell>
          <cell r="N69">
            <v>1376100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AA59-10072A</v>
          </cell>
          <cell r="B70">
            <v>392</v>
          </cell>
          <cell r="C70">
            <v>8</v>
          </cell>
          <cell r="D70">
            <v>400</v>
          </cell>
          <cell r="F70">
            <v>200</v>
          </cell>
          <cell r="H70">
            <v>192</v>
          </cell>
          <cell r="I70">
            <v>8</v>
          </cell>
          <cell r="J70">
            <v>50584</v>
          </cell>
          <cell r="M70">
            <v>8</v>
          </cell>
          <cell r="N70">
            <v>50584</v>
          </cell>
          <cell r="P70">
            <v>200</v>
          </cell>
          <cell r="Q70">
            <v>392</v>
          </cell>
        </row>
        <row r="71">
          <cell r="A71" t="str">
            <v>AA59-10072B</v>
          </cell>
          <cell r="B71">
            <v>0</v>
          </cell>
          <cell r="C71">
            <v>0</v>
          </cell>
          <cell r="D71">
            <v>0</v>
          </cell>
          <cell r="H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</row>
        <row r="72">
          <cell r="A72" t="str">
            <v>TM-52</v>
          </cell>
          <cell r="B72">
            <v>392</v>
          </cell>
          <cell r="C72">
            <v>8</v>
          </cell>
          <cell r="D72">
            <v>400</v>
          </cell>
          <cell r="E72">
            <v>0</v>
          </cell>
          <cell r="F72">
            <v>200</v>
          </cell>
          <cell r="H72">
            <v>192</v>
          </cell>
          <cell r="I72">
            <v>8</v>
          </cell>
          <cell r="J72">
            <v>50584</v>
          </cell>
          <cell r="K72">
            <v>0</v>
          </cell>
          <cell r="L72">
            <v>0</v>
          </cell>
          <cell r="M72">
            <v>8</v>
          </cell>
          <cell r="N72">
            <v>50584</v>
          </cell>
          <cell r="O72">
            <v>0</v>
          </cell>
          <cell r="P72">
            <v>200</v>
          </cell>
          <cell r="Q72">
            <v>392</v>
          </cell>
        </row>
        <row r="73">
          <cell r="A73" t="str">
            <v>AA59-10094A</v>
          </cell>
          <cell r="B73">
            <v>138</v>
          </cell>
          <cell r="C73">
            <v>0</v>
          </cell>
          <cell r="D73">
            <v>138</v>
          </cell>
          <cell r="H73">
            <v>138</v>
          </cell>
          <cell r="M73">
            <v>0</v>
          </cell>
          <cell r="N73">
            <v>0</v>
          </cell>
          <cell r="P73">
            <v>0</v>
          </cell>
          <cell r="Q73">
            <v>138</v>
          </cell>
        </row>
        <row r="74">
          <cell r="A74" t="str">
            <v>AA91-20058A</v>
          </cell>
          <cell r="B74">
            <v>0</v>
          </cell>
          <cell r="C74">
            <v>0</v>
          </cell>
          <cell r="D74">
            <v>0</v>
          </cell>
          <cell r="H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</row>
        <row r="75">
          <cell r="A75" t="str">
            <v>TM-55</v>
          </cell>
          <cell r="B75">
            <v>138</v>
          </cell>
          <cell r="C75">
            <v>0</v>
          </cell>
          <cell r="D75">
            <v>138</v>
          </cell>
          <cell r="E75">
            <v>0</v>
          </cell>
          <cell r="F75">
            <v>0</v>
          </cell>
          <cell r="H75">
            <v>138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138</v>
          </cell>
        </row>
        <row r="76">
          <cell r="A76" t="str">
            <v>AA59-10097B</v>
          </cell>
          <cell r="B76">
            <v>0</v>
          </cell>
          <cell r="C76">
            <v>0</v>
          </cell>
          <cell r="D76">
            <v>0</v>
          </cell>
          <cell r="E76">
            <v>1631</v>
          </cell>
          <cell r="F76">
            <v>1600</v>
          </cell>
          <cell r="H76">
            <v>31</v>
          </cell>
          <cell r="I76">
            <v>1000</v>
          </cell>
          <cell r="J76">
            <v>3930000</v>
          </cell>
          <cell r="K76">
            <v>600</v>
          </cell>
          <cell r="L76">
            <v>2358000</v>
          </cell>
          <cell r="M76">
            <v>1600</v>
          </cell>
          <cell r="N76">
            <v>6288000</v>
          </cell>
          <cell r="P76">
            <v>0</v>
          </cell>
          <cell r="Q76">
            <v>31</v>
          </cell>
        </row>
        <row r="77">
          <cell r="A77" t="str">
            <v>AA91-20058B</v>
          </cell>
          <cell r="B77">
            <v>0</v>
          </cell>
          <cell r="C77">
            <v>0</v>
          </cell>
          <cell r="D77">
            <v>0</v>
          </cell>
          <cell r="E77">
            <v>779</v>
          </cell>
          <cell r="F77">
            <v>700</v>
          </cell>
          <cell r="H77">
            <v>79</v>
          </cell>
          <cell r="I77">
            <v>400</v>
          </cell>
          <cell r="J77">
            <v>3000000</v>
          </cell>
          <cell r="K77">
            <v>300</v>
          </cell>
          <cell r="L77">
            <v>2250000</v>
          </cell>
          <cell r="M77">
            <v>700</v>
          </cell>
          <cell r="N77">
            <v>5250000</v>
          </cell>
          <cell r="P77">
            <v>0</v>
          </cell>
          <cell r="Q77">
            <v>79</v>
          </cell>
        </row>
        <row r="78">
          <cell r="A78" t="str">
            <v>TM-56</v>
          </cell>
          <cell r="B78">
            <v>0</v>
          </cell>
          <cell r="C78">
            <v>0</v>
          </cell>
          <cell r="D78">
            <v>0</v>
          </cell>
          <cell r="E78">
            <v>2410</v>
          </cell>
          <cell r="F78">
            <v>2300</v>
          </cell>
          <cell r="H78">
            <v>110</v>
          </cell>
          <cell r="I78">
            <v>1400</v>
          </cell>
          <cell r="J78">
            <v>6930000</v>
          </cell>
          <cell r="K78">
            <v>900</v>
          </cell>
          <cell r="L78">
            <v>4608000</v>
          </cell>
          <cell r="M78">
            <v>2300</v>
          </cell>
          <cell r="N78">
            <v>11538000</v>
          </cell>
          <cell r="O78">
            <v>0</v>
          </cell>
          <cell r="P78">
            <v>0</v>
          </cell>
          <cell r="Q78">
            <v>110</v>
          </cell>
        </row>
        <row r="79">
          <cell r="A79" t="str">
            <v>AA59-10095B</v>
          </cell>
          <cell r="B79">
            <v>0</v>
          </cell>
          <cell r="C79">
            <v>0</v>
          </cell>
          <cell r="D79">
            <v>0</v>
          </cell>
          <cell r="H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</row>
        <row r="80">
          <cell r="A80" t="str">
            <v>AA59-10095Y</v>
          </cell>
          <cell r="B80">
            <v>0</v>
          </cell>
          <cell r="C80">
            <v>0</v>
          </cell>
          <cell r="D80">
            <v>0</v>
          </cell>
          <cell r="E80">
            <v>600</v>
          </cell>
          <cell r="F80">
            <v>600</v>
          </cell>
          <cell r="H80">
            <v>0</v>
          </cell>
          <cell r="I80">
            <v>400</v>
          </cell>
          <cell r="J80">
            <v>747200</v>
          </cell>
          <cell r="K80">
            <v>200</v>
          </cell>
          <cell r="L80">
            <v>373600</v>
          </cell>
          <cell r="M80">
            <v>600</v>
          </cell>
          <cell r="N80">
            <v>1120800</v>
          </cell>
          <cell r="P80">
            <v>0</v>
          </cell>
          <cell r="Q80">
            <v>0</v>
          </cell>
        </row>
        <row r="81">
          <cell r="A81" t="str">
            <v>AA59-10095Z</v>
          </cell>
          <cell r="B81">
            <v>3</v>
          </cell>
          <cell r="C81">
            <v>0</v>
          </cell>
          <cell r="D81">
            <v>3</v>
          </cell>
          <cell r="H81">
            <v>3</v>
          </cell>
          <cell r="M81">
            <v>0</v>
          </cell>
          <cell r="N81">
            <v>0</v>
          </cell>
          <cell r="P81">
            <v>0</v>
          </cell>
          <cell r="Q81">
            <v>3</v>
          </cell>
        </row>
        <row r="82">
          <cell r="A82" t="str">
            <v>AA59-10131A</v>
          </cell>
          <cell r="B82">
            <v>0</v>
          </cell>
          <cell r="C82">
            <v>0</v>
          </cell>
          <cell r="D82">
            <v>0</v>
          </cell>
          <cell r="H82">
            <v>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</row>
        <row r="83">
          <cell r="A83" t="str">
            <v>AA59-10116A</v>
          </cell>
          <cell r="B83">
            <v>0</v>
          </cell>
          <cell r="C83">
            <v>0</v>
          </cell>
          <cell r="D83">
            <v>0</v>
          </cell>
          <cell r="E83">
            <v>7494</v>
          </cell>
          <cell r="F83">
            <v>6904</v>
          </cell>
          <cell r="H83">
            <v>590</v>
          </cell>
          <cell r="I83">
            <v>2662</v>
          </cell>
          <cell r="J83">
            <v>4932686</v>
          </cell>
          <cell r="K83">
            <v>4242</v>
          </cell>
          <cell r="L83">
            <v>7860426</v>
          </cell>
          <cell r="M83">
            <v>6904</v>
          </cell>
          <cell r="N83">
            <v>12793112</v>
          </cell>
          <cell r="P83">
            <v>0</v>
          </cell>
          <cell r="Q83">
            <v>590</v>
          </cell>
        </row>
        <row r="84">
          <cell r="A84" t="str">
            <v>AA59-10116B</v>
          </cell>
          <cell r="B84">
            <v>34</v>
          </cell>
          <cell r="C84">
            <v>0</v>
          </cell>
          <cell r="D84">
            <v>34</v>
          </cell>
          <cell r="E84">
            <v>6294</v>
          </cell>
          <cell r="F84">
            <v>6315</v>
          </cell>
          <cell r="H84">
            <v>13</v>
          </cell>
          <cell r="I84">
            <v>4523</v>
          </cell>
          <cell r="J84">
            <v>8304228</v>
          </cell>
          <cell r="K84">
            <v>1792</v>
          </cell>
          <cell r="L84">
            <v>3290112</v>
          </cell>
          <cell r="M84">
            <v>6315</v>
          </cell>
          <cell r="N84">
            <v>11594340</v>
          </cell>
          <cell r="P84">
            <v>0</v>
          </cell>
          <cell r="Q84">
            <v>13</v>
          </cell>
        </row>
        <row r="85">
          <cell r="A85" t="str">
            <v>AA59-10116C</v>
          </cell>
          <cell r="B85">
            <v>951</v>
          </cell>
          <cell r="C85">
            <v>-30</v>
          </cell>
          <cell r="D85">
            <v>921</v>
          </cell>
          <cell r="E85">
            <v>7063</v>
          </cell>
          <cell r="F85">
            <v>6914</v>
          </cell>
          <cell r="H85">
            <v>1100</v>
          </cell>
          <cell r="I85">
            <v>5312</v>
          </cell>
          <cell r="J85">
            <v>9752832</v>
          </cell>
          <cell r="K85">
            <v>1602</v>
          </cell>
          <cell r="L85">
            <v>2941272</v>
          </cell>
          <cell r="M85">
            <v>6914</v>
          </cell>
          <cell r="N85">
            <v>12694104</v>
          </cell>
          <cell r="O85">
            <v>-30</v>
          </cell>
          <cell r="P85">
            <v>0</v>
          </cell>
          <cell r="Q85">
            <v>1100</v>
          </cell>
        </row>
        <row r="86">
          <cell r="A86" t="str">
            <v>AA59-10117A</v>
          </cell>
          <cell r="B86">
            <v>0</v>
          </cell>
          <cell r="C86">
            <v>0</v>
          </cell>
          <cell r="D86">
            <v>0</v>
          </cell>
          <cell r="E86">
            <v>2610</v>
          </cell>
          <cell r="F86">
            <v>2610</v>
          </cell>
          <cell r="H86">
            <v>0</v>
          </cell>
          <cell r="I86">
            <v>2500</v>
          </cell>
          <cell r="J86">
            <v>4645000</v>
          </cell>
          <cell r="K86">
            <v>110</v>
          </cell>
          <cell r="L86">
            <v>205130</v>
          </cell>
          <cell r="M86">
            <v>2610</v>
          </cell>
          <cell r="N86">
            <v>4850130</v>
          </cell>
          <cell r="P86">
            <v>0</v>
          </cell>
          <cell r="Q86">
            <v>0</v>
          </cell>
        </row>
        <row r="87">
          <cell r="A87" t="str">
            <v>AA59-10117B</v>
          </cell>
          <cell r="B87">
            <v>200</v>
          </cell>
          <cell r="C87">
            <v>500</v>
          </cell>
          <cell r="D87">
            <v>700</v>
          </cell>
          <cell r="E87">
            <v>4656</v>
          </cell>
          <cell r="F87">
            <v>4725</v>
          </cell>
          <cell r="H87">
            <v>131</v>
          </cell>
          <cell r="I87">
            <v>1500</v>
          </cell>
          <cell r="J87">
            <v>2782500</v>
          </cell>
          <cell r="K87">
            <v>2225</v>
          </cell>
          <cell r="L87">
            <v>4127375</v>
          </cell>
          <cell r="M87">
            <v>3725</v>
          </cell>
          <cell r="N87">
            <v>6909875</v>
          </cell>
          <cell r="P87">
            <v>1500</v>
          </cell>
          <cell r="Q87">
            <v>1631</v>
          </cell>
        </row>
        <row r="88">
          <cell r="A88" t="str">
            <v>AA59-10118A</v>
          </cell>
          <cell r="B88">
            <v>140</v>
          </cell>
          <cell r="C88">
            <v>0</v>
          </cell>
          <cell r="D88">
            <v>140</v>
          </cell>
          <cell r="E88">
            <v>88</v>
          </cell>
          <cell r="F88">
            <v>228</v>
          </cell>
          <cell r="H88">
            <v>0</v>
          </cell>
          <cell r="I88">
            <v>128</v>
          </cell>
          <cell r="J88">
            <v>235008</v>
          </cell>
          <cell r="K88">
            <v>100</v>
          </cell>
          <cell r="L88">
            <v>183600</v>
          </cell>
          <cell r="M88">
            <v>228</v>
          </cell>
          <cell r="N88">
            <v>418608</v>
          </cell>
          <cell r="P88">
            <v>0</v>
          </cell>
          <cell r="Q88">
            <v>0</v>
          </cell>
        </row>
        <row r="89">
          <cell r="A89" t="str">
            <v>AA59-10119A</v>
          </cell>
          <cell r="B89">
            <v>0</v>
          </cell>
          <cell r="C89">
            <v>0</v>
          </cell>
          <cell r="D89">
            <v>0</v>
          </cell>
          <cell r="H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</row>
        <row r="90">
          <cell r="A90" t="str">
            <v>AA59-00002A</v>
          </cell>
          <cell r="B90">
            <v>8</v>
          </cell>
          <cell r="C90">
            <v>593</v>
          </cell>
          <cell r="D90">
            <v>601</v>
          </cell>
          <cell r="E90">
            <v>4699</v>
          </cell>
          <cell r="F90">
            <v>4707</v>
          </cell>
          <cell r="H90">
            <v>0</v>
          </cell>
          <cell r="I90">
            <v>2600</v>
          </cell>
          <cell r="J90">
            <v>4849000</v>
          </cell>
          <cell r="K90">
            <v>1000</v>
          </cell>
          <cell r="L90">
            <v>1865000</v>
          </cell>
          <cell r="M90">
            <v>3600</v>
          </cell>
          <cell r="N90">
            <v>6714000</v>
          </cell>
          <cell r="P90">
            <v>1700</v>
          </cell>
          <cell r="Q90">
            <v>1700</v>
          </cell>
        </row>
        <row r="91">
          <cell r="A91" t="str">
            <v>AA59-00002B</v>
          </cell>
          <cell r="B91">
            <v>112</v>
          </cell>
          <cell r="C91">
            <v>590</v>
          </cell>
          <cell r="D91">
            <v>702</v>
          </cell>
          <cell r="E91">
            <v>5798</v>
          </cell>
          <cell r="F91">
            <v>5900</v>
          </cell>
          <cell r="H91">
            <v>10</v>
          </cell>
          <cell r="I91">
            <v>2700</v>
          </cell>
          <cell r="J91">
            <v>5035500</v>
          </cell>
          <cell r="K91">
            <v>2200</v>
          </cell>
          <cell r="L91">
            <v>4103000</v>
          </cell>
          <cell r="M91">
            <v>4900</v>
          </cell>
          <cell r="N91">
            <v>9138500</v>
          </cell>
          <cell r="P91">
            <v>1590</v>
          </cell>
          <cell r="Q91">
            <v>1600</v>
          </cell>
        </row>
        <row r="92">
          <cell r="A92" t="str">
            <v>AA59-00002C</v>
          </cell>
          <cell r="B92">
            <v>465</v>
          </cell>
          <cell r="C92">
            <v>500</v>
          </cell>
          <cell r="D92">
            <v>965</v>
          </cell>
          <cell r="E92">
            <v>10649</v>
          </cell>
          <cell r="F92">
            <v>10000</v>
          </cell>
          <cell r="H92">
            <v>1114</v>
          </cell>
          <cell r="I92">
            <v>6500</v>
          </cell>
          <cell r="J92">
            <v>12122500</v>
          </cell>
          <cell r="K92">
            <v>2500</v>
          </cell>
          <cell r="L92">
            <v>4662500</v>
          </cell>
          <cell r="M92">
            <v>9000</v>
          </cell>
          <cell r="N92">
            <v>16785000</v>
          </cell>
          <cell r="P92">
            <v>1500</v>
          </cell>
          <cell r="Q92">
            <v>2614</v>
          </cell>
        </row>
        <row r="93">
          <cell r="A93" t="str">
            <v>AA59-00022A</v>
          </cell>
          <cell r="B93">
            <v>0</v>
          </cell>
          <cell r="C93">
            <v>0</v>
          </cell>
          <cell r="E93">
            <v>3000</v>
          </cell>
          <cell r="F93">
            <v>3000</v>
          </cell>
          <cell r="H93">
            <v>0</v>
          </cell>
          <cell r="I93">
            <v>3000</v>
          </cell>
          <cell r="J93">
            <v>5700000</v>
          </cell>
          <cell r="K93">
            <v>0</v>
          </cell>
          <cell r="L93">
            <v>-72000</v>
          </cell>
          <cell r="M93">
            <v>3000</v>
          </cell>
          <cell r="N93">
            <v>5628000</v>
          </cell>
          <cell r="P93">
            <v>0</v>
          </cell>
          <cell r="Q93">
            <v>0</v>
          </cell>
        </row>
        <row r="94">
          <cell r="A94" t="str">
            <v>AA59-00002D</v>
          </cell>
          <cell r="B94">
            <v>0</v>
          </cell>
          <cell r="C94">
            <v>0</v>
          </cell>
          <cell r="D94">
            <v>0</v>
          </cell>
          <cell r="E94">
            <v>1100</v>
          </cell>
          <cell r="F94">
            <v>1100</v>
          </cell>
          <cell r="H94">
            <v>0</v>
          </cell>
          <cell r="I94">
            <v>700</v>
          </cell>
          <cell r="J94">
            <v>1305500</v>
          </cell>
          <cell r="K94">
            <v>400</v>
          </cell>
          <cell r="L94">
            <v>746000</v>
          </cell>
          <cell r="M94">
            <v>1100</v>
          </cell>
          <cell r="N94">
            <v>2051500</v>
          </cell>
          <cell r="P94">
            <v>0</v>
          </cell>
          <cell r="Q94">
            <v>0</v>
          </cell>
        </row>
        <row r="95">
          <cell r="A95" t="str">
            <v>TM-59</v>
          </cell>
          <cell r="B95">
            <v>1913</v>
          </cell>
          <cell r="C95">
            <v>2153</v>
          </cell>
          <cell r="D95">
            <v>4066</v>
          </cell>
          <cell r="E95">
            <v>54051</v>
          </cell>
          <cell r="F95">
            <v>53003</v>
          </cell>
          <cell r="H95">
            <v>2961</v>
          </cell>
          <cell r="I95">
            <v>32525</v>
          </cell>
          <cell r="J95">
            <v>60411954</v>
          </cell>
          <cell r="K95">
            <v>16371</v>
          </cell>
          <cell r="L95">
            <v>30286015</v>
          </cell>
          <cell r="M95">
            <v>48896</v>
          </cell>
          <cell r="N95">
            <v>90697969</v>
          </cell>
          <cell r="O95">
            <v>-30</v>
          </cell>
          <cell r="P95">
            <v>6290</v>
          </cell>
          <cell r="Q95">
            <v>9251</v>
          </cell>
        </row>
        <row r="96">
          <cell r="A96" t="str">
            <v>AA59-10120A</v>
          </cell>
          <cell r="B96">
            <v>1</v>
          </cell>
          <cell r="C96">
            <v>0</v>
          </cell>
          <cell r="D96">
            <v>1</v>
          </cell>
          <cell r="H96">
            <v>1</v>
          </cell>
          <cell r="M96">
            <v>0</v>
          </cell>
          <cell r="N96">
            <v>0</v>
          </cell>
          <cell r="P96">
            <v>0</v>
          </cell>
          <cell r="Q96">
            <v>1</v>
          </cell>
        </row>
        <row r="97">
          <cell r="A97" t="str">
            <v>TM-61</v>
          </cell>
          <cell r="B97">
            <v>1</v>
          </cell>
          <cell r="C97">
            <v>0</v>
          </cell>
          <cell r="D97">
            <v>1</v>
          </cell>
          <cell r="E97">
            <v>0</v>
          </cell>
          <cell r="F97">
            <v>0</v>
          </cell>
          <cell r="H97">
            <v>1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Q97">
            <v>1</v>
          </cell>
        </row>
        <row r="98">
          <cell r="A98" t="str">
            <v>C/TV TOTAL</v>
          </cell>
          <cell r="B98">
            <v>6767</v>
          </cell>
          <cell r="C98">
            <v>2561</v>
          </cell>
          <cell r="D98">
            <v>9328</v>
          </cell>
          <cell r="E98">
            <v>82980</v>
          </cell>
          <cell r="F98">
            <v>83003</v>
          </cell>
          <cell r="G98">
            <v>682</v>
          </cell>
          <cell r="H98">
            <v>6062</v>
          </cell>
          <cell r="I98">
            <v>46133</v>
          </cell>
          <cell r="J98">
            <v>105217288</v>
          </cell>
          <cell r="K98">
            <v>32271</v>
          </cell>
          <cell r="L98">
            <v>68562665</v>
          </cell>
          <cell r="M98">
            <v>78404</v>
          </cell>
          <cell r="N98">
            <v>173779953</v>
          </cell>
          <cell r="O98">
            <v>-30</v>
          </cell>
          <cell r="P98">
            <v>7190</v>
          </cell>
          <cell r="Q98">
            <v>13252</v>
          </cell>
        </row>
        <row r="99">
          <cell r="A99" t="str">
            <v>AC90-10014T</v>
          </cell>
          <cell r="B99">
            <v>0</v>
          </cell>
          <cell r="C99">
            <v>0</v>
          </cell>
          <cell r="D99">
            <v>0</v>
          </cell>
          <cell r="H99">
            <v>0</v>
          </cell>
          <cell r="M99">
            <v>0</v>
          </cell>
          <cell r="N99">
            <v>0</v>
          </cell>
          <cell r="P99">
            <v>0</v>
          </cell>
          <cell r="Q99">
            <v>0</v>
          </cell>
        </row>
        <row r="100">
          <cell r="A100" t="str">
            <v>69099-625-608</v>
          </cell>
          <cell r="B100">
            <v>0</v>
          </cell>
          <cell r="C100">
            <v>0</v>
          </cell>
          <cell r="D100">
            <v>0</v>
          </cell>
          <cell r="E100">
            <v>50</v>
          </cell>
          <cell r="F100">
            <v>50</v>
          </cell>
          <cell r="H100">
            <v>0</v>
          </cell>
          <cell r="M100">
            <v>0</v>
          </cell>
          <cell r="N100">
            <v>0</v>
          </cell>
          <cell r="P100">
            <v>50</v>
          </cell>
          <cell r="Q100">
            <v>50</v>
          </cell>
        </row>
        <row r="101">
          <cell r="A101" t="str">
            <v>NR2559</v>
          </cell>
          <cell r="B101">
            <v>0</v>
          </cell>
          <cell r="C101">
            <v>0</v>
          </cell>
          <cell r="D101">
            <v>0</v>
          </cell>
          <cell r="E101">
            <v>50</v>
          </cell>
          <cell r="F101">
            <v>50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50</v>
          </cell>
          <cell r="Q101">
            <v>50</v>
          </cell>
        </row>
        <row r="102">
          <cell r="A102" t="str">
            <v>AC93-10037N</v>
          </cell>
          <cell r="B102">
            <v>0</v>
          </cell>
          <cell r="C102">
            <v>500</v>
          </cell>
          <cell r="D102">
            <v>500</v>
          </cell>
          <cell r="H102">
            <v>0</v>
          </cell>
          <cell r="M102">
            <v>0</v>
          </cell>
          <cell r="N102">
            <v>0</v>
          </cell>
          <cell r="P102">
            <v>500</v>
          </cell>
          <cell r="Q102">
            <v>500</v>
          </cell>
        </row>
        <row r="103">
          <cell r="A103" t="str">
            <v>NR3156</v>
          </cell>
          <cell r="B103">
            <v>0</v>
          </cell>
          <cell r="C103">
            <v>500</v>
          </cell>
          <cell r="D103">
            <v>500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500</v>
          </cell>
          <cell r="Q103">
            <v>500</v>
          </cell>
        </row>
        <row r="104">
          <cell r="A104" t="str">
            <v>AA59-10038G</v>
          </cell>
          <cell r="B104">
            <v>0</v>
          </cell>
          <cell r="C104">
            <v>0</v>
          </cell>
          <cell r="D104">
            <v>0</v>
          </cell>
          <cell r="E104">
            <v>50</v>
          </cell>
          <cell r="F104">
            <v>50</v>
          </cell>
          <cell r="H104">
            <v>0</v>
          </cell>
          <cell r="I104">
            <v>50</v>
          </cell>
          <cell r="J104">
            <v>147230</v>
          </cell>
          <cell r="M104">
            <v>50</v>
          </cell>
          <cell r="N104">
            <v>147230</v>
          </cell>
          <cell r="P104">
            <v>0</v>
          </cell>
          <cell r="Q104">
            <v>0</v>
          </cell>
        </row>
        <row r="105">
          <cell r="A105" t="str">
            <v>AC59-00006A</v>
          </cell>
          <cell r="B105">
            <v>0</v>
          </cell>
          <cell r="C105">
            <v>4000</v>
          </cell>
          <cell r="D105">
            <v>4000</v>
          </cell>
          <cell r="H105">
            <v>0</v>
          </cell>
          <cell r="I105">
            <v>4000</v>
          </cell>
          <cell r="J105">
            <v>11152000</v>
          </cell>
          <cell r="M105">
            <v>4000</v>
          </cell>
          <cell r="N105">
            <v>11152000</v>
          </cell>
          <cell r="P105">
            <v>0</v>
          </cell>
          <cell r="Q105">
            <v>0</v>
          </cell>
        </row>
        <row r="106">
          <cell r="A106" t="str">
            <v>AC59-10329G</v>
          </cell>
          <cell r="B106">
            <v>0</v>
          </cell>
          <cell r="C106">
            <v>0</v>
          </cell>
          <cell r="D106">
            <v>0</v>
          </cell>
          <cell r="E106">
            <v>100</v>
          </cell>
          <cell r="F106">
            <v>100</v>
          </cell>
          <cell r="H106">
            <v>0</v>
          </cell>
          <cell r="I106">
            <v>100</v>
          </cell>
          <cell r="J106">
            <v>288800</v>
          </cell>
          <cell r="M106">
            <v>100</v>
          </cell>
          <cell r="N106">
            <v>288800</v>
          </cell>
          <cell r="P106">
            <v>0</v>
          </cell>
          <cell r="Q106">
            <v>0</v>
          </cell>
        </row>
        <row r="107">
          <cell r="A107" t="str">
            <v>AC59-10343E</v>
          </cell>
          <cell r="B107">
            <v>0</v>
          </cell>
          <cell r="C107">
            <v>0</v>
          </cell>
          <cell r="D107">
            <v>0</v>
          </cell>
          <cell r="H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</row>
        <row r="108">
          <cell r="A108" t="str">
            <v>AC59-10329M</v>
          </cell>
          <cell r="B108">
            <v>0</v>
          </cell>
          <cell r="C108">
            <v>0</v>
          </cell>
          <cell r="D108">
            <v>0</v>
          </cell>
          <cell r="H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</row>
        <row r="109">
          <cell r="A109" t="str">
            <v>AC59-10329N</v>
          </cell>
          <cell r="B109">
            <v>0</v>
          </cell>
          <cell r="C109">
            <v>1300</v>
          </cell>
          <cell r="D109">
            <v>1300</v>
          </cell>
          <cell r="H109">
            <v>0</v>
          </cell>
          <cell r="K109">
            <v>1300</v>
          </cell>
          <cell r="L109">
            <v>3487900</v>
          </cell>
          <cell r="M109">
            <v>1300</v>
          </cell>
          <cell r="N109">
            <v>3487900</v>
          </cell>
          <cell r="P109">
            <v>0</v>
          </cell>
          <cell r="Q109">
            <v>0</v>
          </cell>
        </row>
        <row r="110">
          <cell r="A110" t="str">
            <v>AC59-10329Y</v>
          </cell>
          <cell r="B110">
            <v>0</v>
          </cell>
          <cell r="C110">
            <v>0</v>
          </cell>
          <cell r="D110">
            <v>0</v>
          </cell>
          <cell r="H110">
            <v>0</v>
          </cell>
          <cell r="K110">
            <v>850</v>
          </cell>
          <cell r="L110">
            <v>2261850</v>
          </cell>
          <cell r="M110">
            <v>850</v>
          </cell>
          <cell r="N110">
            <v>2261850</v>
          </cell>
          <cell r="O110">
            <v>-850</v>
          </cell>
          <cell r="P110">
            <v>0</v>
          </cell>
          <cell r="Q110">
            <v>0</v>
          </cell>
        </row>
        <row r="111">
          <cell r="A111" t="str">
            <v>AC59-10329P</v>
          </cell>
          <cell r="B111">
            <v>0</v>
          </cell>
          <cell r="C111">
            <v>0</v>
          </cell>
          <cell r="D111">
            <v>0</v>
          </cell>
          <cell r="H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</row>
        <row r="112">
          <cell r="A112" t="str">
            <v>AC59-10332B</v>
          </cell>
          <cell r="B112">
            <v>2285</v>
          </cell>
          <cell r="C112">
            <v>0</v>
          </cell>
          <cell r="D112">
            <v>2285</v>
          </cell>
          <cell r="H112">
            <v>2285</v>
          </cell>
          <cell r="M112">
            <v>0</v>
          </cell>
          <cell r="N112">
            <v>0</v>
          </cell>
          <cell r="P112">
            <v>0</v>
          </cell>
          <cell r="Q112">
            <v>2285</v>
          </cell>
        </row>
        <row r="113">
          <cell r="A113" t="str">
            <v>AC59-10343F</v>
          </cell>
          <cell r="B113">
            <v>0</v>
          </cell>
          <cell r="C113">
            <v>76</v>
          </cell>
          <cell r="D113">
            <v>76</v>
          </cell>
          <cell r="E113">
            <v>1200</v>
          </cell>
          <cell r="F113">
            <v>600</v>
          </cell>
          <cell r="H113">
            <v>600</v>
          </cell>
          <cell r="I113">
            <v>676</v>
          </cell>
          <cell r="J113">
            <v>1679860</v>
          </cell>
          <cell r="M113">
            <v>676</v>
          </cell>
          <cell r="N113">
            <v>1679860</v>
          </cell>
          <cell r="P113">
            <v>0</v>
          </cell>
          <cell r="Q113">
            <v>600</v>
          </cell>
        </row>
        <row r="114">
          <cell r="A114" t="str">
            <v>AC59-10343G</v>
          </cell>
          <cell r="B114">
            <v>0</v>
          </cell>
          <cell r="C114">
            <v>5</v>
          </cell>
          <cell r="D114">
            <v>5</v>
          </cell>
          <cell r="H114">
            <v>0</v>
          </cell>
          <cell r="I114">
            <v>5</v>
          </cell>
          <cell r="J114">
            <v>12425</v>
          </cell>
          <cell r="M114">
            <v>5</v>
          </cell>
          <cell r="N114">
            <v>12425</v>
          </cell>
          <cell r="P114">
            <v>0</v>
          </cell>
          <cell r="Q114">
            <v>0</v>
          </cell>
        </row>
        <row r="115">
          <cell r="A115" t="str">
            <v>AC59-10343B</v>
          </cell>
          <cell r="B115">
            <v>0</v>
          </cell>
          <cell r="C115">
            <v>0</v>
          </cell>
          <cell r="D115">
            <v>0</v>
          </cell>
          <cell r="H115">
            <v>0</v>
          </cell>
          <cell r="M115">
            <v>0</v>
          </cell>
          <cell r="N115">
            <v>0</v>
          </cell>
          <cell r="P115">
            <v>0</v>
          </cell>
          <cell r="Q115">
            <v>0</v>
          </cell>
        </row>
        <row r="116">
          <cell r="A116" t="str">
            <v>AC59-10343U</v>
          </cell>
          <cell r="B116">
            <v>200</v>
          </cell>
          <cell r="C116">
            <v>0</v>
          </cell>
          <cell r="D116">
            <v>200</v>
          </cell>
          <cell r="E116">
            <v>300</v>
          </cell>
          <cell r="F116">
            <v>400</v>
          </cell>
          <cell r="H116">
            <v>100</v>
          </cell>
          <cell r="I116">
            <v>1</v>
          </cell>
          <cell r="J116">
            <v>2512</v>
          </cell>
          <cell r="M116">
            <v>1</v>
          </cell>
          <cell r="N116">
            <v>2512</v>
          </cell>
          <cell r="P116">
            <v>399</v>
          </cell>
          <cell r="Q116">
            <v>499</v>
          </cell>
        </row>
        <row r="117">
          <cell r="A117" t="str">
            <v>AC59-10343W</v>
          </cell>
          <cell r="B117">
            <v>419</v>
          </cell>
          <cell r="C117">
            <v>0</v>
          </cell>
          <cell r="D117">
            <v>419</v>
          </cell>
          <cell r="H117">
            <v>419</v>
          </cell>
          <cell r="M117">
            <v>0</v>
          </cell>
          <cell r="N117">
            <v>0</v>
          </cell>
          <cell r="P117">
            <v>0</v>
          </cell>
          <cell r="Q117">
            <v>419</v>
          </cell>
        </row>
        <row r="118">
          <cell r="A118" t="str">
            <v>AC59-10343P</v>
          </cell>
          <cell r="B118">
            <v>0</v>
          </cell>
          <cell r="C118">
            <v>0</v>
          </cell>
          <cell r="D118">
            <v>0</v>
          </cell>
          <cell r="H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</row>
        <row r="119">
          <cell r="A119" t="str">
            <v>AC59-10343T</v>
          </cell>
          <cell r="B119">
            <v>0</v>
          </cell>
          <cell r="C119">
            <v>0</v>
          </cell>
          <cell r="D119">
            <v>0</v>
          </cell>
          <cell r="H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</row>
        <row r="120">
          <cell r="A120" t="str">
            <v>AC59-10352A</v>
          </cell>
          <cell r="B120">
            <v>293</v>
          </cell>
          <cell r="C120">
            <v>760</v>
          </cell>
          <cell r="D120">
            <v>1053</v>
          </cell>
          <cell r="E120">
            <v>9236</v>
          </cell>
          <cell r="F120">
            <v>9120</v>
          </cell>
          <cell r="H120">
            <v>409</v>
          </cell>
          <cell r="I120">
            <v>3800</v>
          </cell>
          <cell r="J120">
            <v>10845200</v>
          </cell>
          <cell r="K120">
            <v>5320</v>
          </cell>
          <cell r="L120">
            <v>15183280</v>
          </cell>
          <cell r="M120">
            <v>9120</v>
          </cell>
          <cell r="N120">
            <v>26028480</v>
          </cell>
          <cell r="P120">
            <v>760</v>
          </cell>
          <cell r="Q120">
            <v>1169</v>
          </cell>
        </row>
        <row r="121">
          <cell r="A121" t="str">
            <v>AC59-10421A</v>
          </cell>
          <cell r="B121">
            <v>0</v>
          </cell>
          <cell r="C121">
            <v>-2350</v>
          </cell>
          <cell r="D121">
            <v>-2350</v>
          </cell>
          <cell r="H121">
            <v>0</v>
          </cell>
          <cell r="M121">
            <v>0</v>
          </cell>
          <cell r="N121">
            <v>0</v>
          </cell>
          <cell r="P121">
            <v>-2350</v>
          </cell>
          <cell r="Q121">
            <v>-2350</v>
          </cell>
        </row>
        <row r="122">
          <cell r="A122" t="str">
            <v>AC59-10421B</v>
          </cell>
          <cell r="B122">
            <v>0</v>
          </cell>
          <cell r="C122">
            <v>9750</v>
          </cell>
          <cell r="D122">
            <v>9750</v>
          </cell>
          <cell r="H122">
            <v>0</v>
          </cell>
          <cell r="M122">
            <v>0</v>
          </cell>
          <cell r="N122">
            <v>0</v>
          </cell>
          <cell r="P122">
            <v>9750</v>
          </cell>
          <cell r="Q122">
            <v>9750</v>
          </cell>
        </row>
        <row r="123">
          <cell r="A123" t="str">
            <v>AC93-10040L</v>
          </cell>
          <cell r="B123">
            <v>0</v>
          </cell>
          <cell r="C123">
            <v>0</v>
          </cell>
          <cell r="D123">
            <v>0</v>
          </cell>
          <cell r="H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</row>
        <row r="124">
          <cell r="A124" t="str">
            <v>AC93-10044M</v>
          </cell>
          <cell r="B124">
            <v>0</v>
          </cell>
          <cell r="C124">
            <v>0</v>
          </cell>
          <cell r="D124">
            <v>0</v>
          </cell>
          <cell r="H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</row>
        <row r="125">
          <cell r="A125" t="str">
            <v>NR-3346</v>
          </cell>
          <cell r="B125">
            <v>3197</v>
          </cell>
          <cell r="C125">
            <v>13541</v>
          </cell>
          <cell r="D125">
            <v>16738</v>
          </cell>
          <cell r="E125">
            <v>10886</v>
          </cell>
          <cell r="F125">
            <v>10270</v>
          </cell>
          <cell r="H125">
            <v>3813</v>
          </cell>
          <cell r="I125">
            <v>8632</v>
          </cell>
          <cell r="J125">
            <v>24128027</v>
          </cell>
          <cell r="K125">
            <v>7470</v>
          </cell>
          <cell r="L125">
            <v>20933030</v>
          </cell>
          <cell r="M125">
            <v>16102</v>
          </cell>
          <cell r="N125">
            <v>45061057</v>
          </cell>
          <cell r="O125">
            <v>-850</v>
          </cell>
          <cell r="P125">
            <v>8559</v>
          </cell>
          <cell r="Q125">
            <v>12372</v>
          </cell>
        </row>
        <row r="126">
          <cell r="A126" t="str">
            <v>AC93-10040P</v>
          </cell>
          <cell r="B126">
            <v>0</v>
          </cell>
          <cell r="C126">
            <v>200</v>
          </cell>
          <cell r="D126">
            <v>200</v>
          </cell>
          <cell r="H126">
            <v>0</v>
          </cell>
          <cell r="M126">
            <v>0</v>
          </cell>
          <cell r="N126">
            <v>0</v>
          </cell>
          <cell r="P126">
            <v>200</v>
          </cell>
          <cell r="Q126">
            <v>200</v>
          </cell>
        </row>
        <row r="127">
          <cell r="A127" t="str">
            <v>AC93-10040Y</v>
          </cell>
          <cell r="B127">
            <v>0</v>
          </cell>
          <cell r="C127">
            <v>0</v>
          </cell>
          <cell r="D127">
            <v>0</v>
          </cell>
          <cell r="H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</row>
        <row r="128">
          <cell r="A128" t="str">
            <v>NR-3448</v>
          </cell>
          <cell r="B128">
            <v>0</v>
          </cell>
          <cell r="C128">
            <v>200</v>
          </cell>
          <cell r="D128">
            <v>200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200</v>
          </cell>
          <cell r="Q128">
            <v>200</v>
          </cell>
        </row>
        <row r="129">
          <cell r="A129" t="str">
            <v>AC93-10041N</v>
          </cell>
          <cell r="B129">
            <v>0</v>
          </cell>
          <cell r="C129">
            <v>0</v>
          </cell>
          <cell r="D129">
            <v>0</v>
          </cell>
          <cell r="H129">
            <v>0</v>
          </cell>
          <cell r="M129">
            <v>0</v>
          </cell>
          <cell r="N129">
            <v>0</v>
          </cell>
          <cell r="P129">
            <v>0</v>
          </cell>
          <cell r="Q129">
            <v>0</v>
          </cell>
        </row>
        <row r="130">
          <cell r="A130" t="str">
            <v>AC93-10041R</v>
          </cell>
          <cell r="B130">
            <v>0</v>
          </cell>
          <cell r="C130">
            <v>0</v>
          </cell>
          <cell r="D130">
            <v>0</v>
          </cell>
          <cell r="H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</row>
        <row r="131">
          <cell r="A131" t="str">
            <v>PR-3641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0</v>
          </cell>
          <cell r="M131">
            <v>0</v>
          </cell>
          <cell r="N131">
            <v>0</v>
          </cell>
          <cell r="P131">
            <v>0</v>
          </cell>
          <cell r="Q131">
            <v>0</v>
          </cell>
        </row>
        <row r="132">
          <cell r="A132" t="str">
            <v>AC59-10356C</v>
          </cell>
          <cell r="B132">
            <v>0</v>
          </cell>
          <cell r="C132">
            <v>0</v>
          </cell>
          <cell r="D132">
            <v>0</v>
          </cell>
          <cell r="E132">
            <v>1002</v>
          </cell>
          <cell r="F132">
            <v>1002</v>
          </cell>
          <cell r="H132">
            <v>0</v>
          </cell>
          <cell r="I132">
            <v>501</v>
          </cell>
          <cell r="J132">
            <v>787071</v>
          </cell>
          <cell r="K132">
            <v>501</v>
          </cell>
          <cell r="L132">
            <v>787071</v>
          </cell>
          <cell r="M132">
            <v>1002</v>
          </cell>
          <cell r="N132">
            <v>1574142</v>
          </cell>
          <cell r="P132">
            <v>0</v>
          </cell>
          <cell r="Q132">
            <v>0</v>
          </cell>
        </row>
        <row r="133">
          <cell r="A133" t="str">
            <v>AC93-10042K</v>
          </cell>
          <cell r="B133">
            <v>0</v>
          </cell>
          <cell r="C133">
            <v>0</v>
          </cell>
          <cell r="D133">
            <v>0</v>
          </cell>
          <cell r="E133">
            <v>50</v>
          </cell>
          <cell r="F133">
            <v>50</v>
          </cell>
          <cell r="H133">
            <v>0</v>
          </cell>
          <cell r="K133">
            <v>50</v>
          </cell>
          <cell r="L133">
            <v>88750</v>
          </cell>
          <cell r="M133">
            <v>50</v>
          </cell>
          <cell r="N133">
            <v>88750</v>
          </cell>
          <cell r="P133">
            <v>0</v>
          </cell>
          <cell r="Q133">
            <v>0</v>
          </cell>
        </row>
        <row r="134">
          <cell r="A134" t="str">
            <v>AC59-10331D</v>
          </cell>
          <cell r="B134">
            <v>0</v>
          </cell>
          <cell r="C134">
            <v>1780</v>
          </cell>
          <cell r="D134">
            <v>1780</v>
          </cell>
          <cell r="H134">
            <v>0</v>
          </cell>
          <cell r="M134">
            <v>0</v>
          </cell>
          <cell r="N134">
            <v>0</v>
          </cell>
          <cell r="P134">
            <v>1780</v>
          </cell>
          <cell r="Q134">
            <v>1780</v>
          </cell>
        </row>
        <row r="135">
          <cell r="A135" t="str">
            <v>AC59-10331A</v>
          </cell>
          <cell r="B135">
            <v>0</v>
          </cell>
          <cell r="C135">
            <v>0</v>
          </cell>
          <cell r="D135">
            <v>0</v>
          </cell>
          <cell r="E135">
            <v>50</v>
          </cell>
          <cell r="F135">
            <v>50</v>
          </cell>
          <cell r="H135">
            <v>0</v>
          </cell>
          <cell r="K135">
            <v>50</v>
          </cell>
          <cell r="L135">
            <v>67687</v>
          </cell>
          <cell r="M135">
            <v>50</v>
          </cell>
          <cell r="N135">
            <v>67687</v>
          </cell>
          <cell r="P135">
            <v>0</v>
          </cell>
          <cell r="Q135">
            <v>0</v>
          </cell>
        </row>
        <row r="136">
          <cell r="A136" t="str">
            <v>AC59-10042R</v>
          </cell>
          <cell r="B136">
            <v>0</v>
          </cell>
          <cell r="C136">
            <v>0</v>
          </cell>
          <cell r="D136">
            <v>0</v>
          </cell>
          <cell r="E136">
            <v>1000</v>
          </cell>
          <cell r="F136">
            <v>1000</v>
          </cell>
          <cell r="H136">
            <v>0</v>
          </cell>
          <cell r="M136">
            <v>0</v>
          </cell>
          <cell r="N136">
            <v>0</v>
          </cell>
          <cell r="P136">
            <v>1000</v>
          </cell>
          <cell r="Q136">
            <v>1000</v>
          </cell>
        </row>
        <row r="137">
          <cell r="A137" t="str">
            <v>PR-3914</v>
          </cell>
          <cell r="B137">
            <v>0</v>
          </cell>
          <cell r="C137">
            <v>1780</v>
          </cell>
          <cell r="D137">
            <v>1780</v>
          </cell>
          <cell r="E137">
            <v>2102</v>
          </cell>
          <cell r="F137">
            <v>2102</v>
          </cell>
          <cell r="H137">
            <v>0</v>
          </cell>
          <cell r="I137">
            <v>501</v>
          </cell>
          <cell r="J137">
            <v>787071</v>
          </cell>
          <cell r="K137">
            <v>601</v>
          </cell>
          <cell r="L137">
            <v>943508</v>
          </cell>
          <cell r="M137">
            <v>1102</v>
          </cell>
          <cell r="N137">
            <v>1730579</v>
          </cell>
          <cell r="O137">
            <v>0</v>
          </cell>
          <cell r="P137">
            <v>2780</v>
          </cell>
          <cell r="Q137">
            <v>2780</v>
          </cell>
        </row>
        <row r="138">
          <cell r="A138" t="str">
            <v>AC59-10331D</v>
          </cell>
          <cell r="B138">
            <v>0</v>
          </cell>
          <cell r="C138">
            <v>1250</v>
          </cell>
          <cell r="D138">
            <v>1250</v>
          </cell>
          <cell r="H138">
            <v>0</v>
          </cell>
          <cell r="M138">
            <v>0</v>
          </cell>
          <cell r="N138">
            <v>0</v>
          </cell>
          <cell r="P138">
            <v>1250</v>
          </cell>
          <cell r="Q138">
            <v>1250</v>
          </cell>
        </row>
        <row r="139">
          <cell r="A139" t="str">
            <v>PR-3914</v>
          </cell>
          <cell r="B139">
            <v>0</v>
          </cell>
          <cell r="C139">
            <v>1250</v>
          </cell>
          <cell r="D139">
            <v>1250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1250</v>
          </cell>
          <cell r="Q139">
            <v>1250</v>
          </cell>
        </row>
        <row r="140">
          <cell r="A140" t="str">
            <v>AC59-10340R</v>
          </cell>
          <cell r="B140">
            <v>0</v>
          </cell>
          <cell r="C140">
            <v>0</v>
          </cell>
          <cell r="D140">
            <v>0</v>
          </cell>
          <cell r="H140">
            <v>0</v>
          </cell>
          <cell r="M140">
            <v>0</v>
          </cell>
          <cell r="N140">
            <v>0</v>
          </cell>
          <cell r="P140">
            <v>0</v>
          </cell>
          <cell r="Q140">
            <v>0</v>
          </cell>
        </row>
        <row r="141">
          <cell r="A141" t="str">
            <v>AC59-10340S</v>
          </cell>
          <cell r="B141">
            <v>0</v>
          </cell>
          <cell r="C141">
            <v>0</v>
          </cell>
          <cell r="D141">
            <v>0</v>
          </cell>
          <cell r="H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0</v>
          </cell>
        </row>
        <row r="142">
          <cell r="A142" t="str">
            <v>AC59-10340N</v>
          </cell>
          <cell r="B142">
            <v>0</v>
          </cell>
          <cell r="C142">
            <v>0</v>
          </cell>
          <cell r="D142">
            <v>0</v>
          </cell>
          <cell r="E142">
            <v>50</v>
          </cell>
          <cell r="F142">
            <v>50</v>
          </cell>
          <cell r="H142">
            <v>0</v>
          </cell>
          <cell r="I142">
            <v>50</v>
          </cell>
          <cell r="J142">
            <v>137400</v>
          </cell>
          <cell r="M142">
            <v>50</v>
          </cell>
          <cell r="N142">
            <v>137400</v>
          </cell>
          <cell r="P142">
            <v>0</v>
          </cell>
          <cell r="Q142">
            <v>0</v>
          </cell>
        </row>
        <row r="143">
          <cell r="A143" t="str">
            <v>AC59-10340M</v>
          </cell>
          <cell r="B143">
            <v>50</v>
          </cell>
          <cell r="C143">
            <v>0</v>
          </cell>
          <cell r="D143">
            <v>50</v>
          </cell>
          <cell r="F143">
            <v>50</v>
          </cell>
          <cell r="H143">
            <v>0</v>
          </cell>
          <cell r="I143">
            <v>50</v>
          </cell>
          <cell r="J143">
            <v>172900</v>
          </cell>
          <cell r="M143">
            <v>50</v>
          </cell>
          <cell r="N143">
            <v>172900</v>
          </cell>
          <cell r="P143">
            <v>0</v>
          </cell>
          <cell r="Q143">
            <v>0</v>
          </cell>
        </row>
        <row r="144">
          <cell r="A144" t="str">
            <v>AC59-10340E</v>
          </cell>
          <cell r="B144">
            <v>0</v>
          </cell>
          <cell r="C144">
            <v>0</v>
          </cell>
          <cell r="D144">
            <v>0</v>
          </cell>
          <cell r="H144">
            <v>0</v>
          </cell>
          <cell r="M144">
            <v>0</v>
          </cell>
          <cell r="N144">
            <v>0</v>
          </cell>
          <cell r="P144">
            <v>0</v>
          </cell>
          <cell r="Q144">
            <v>0</v>
          </cell>
        </row>
        <row r="145">
          <cell r="A145" t="str">
            <v>AC59-10340H</v>
          </cell>
          <cell r="B145">
            <v>0</v>
          </cell>
          <cell r="C145">
            <v>0</v>
          </cell>
          <cell r="D145">
            <v>0</v>
          </cell>
          <cell r="H145">
            <v>0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</row>
        <row r="146">
          <cell r="A146" t="str">
            <v>AC59-10340F</v>
          </cell>
          <cell r="B146">
            <v>0</v>
          </cell>
          <cell r="C146">
            <v>115</v>
          </cell>
          <cell r="D146">
            <v>115</v>
          </cell>
          <cell r="E146">
            <v>155</v>
          </cell>
          <cell r="F146">
            <v>155</v>
          </cell>
          <cell r="H146">
            <v>0</v>
          </cell>
          <cell r="I146">
            <v>210</v>
          </cell>
          <cell r="J146">
            <v>1020180</v>
          </cell>
          <cell r="K146">
            <v>60</v>
          </cell>
          <cell r="L146">
            <v>291480</v>
          </cell>
          <cell r="M146">
            <v>270</v>
          </cell>
          <cell r="N146">
            <v>1311660</v>
          </cell>
          <cell r="P146">
            <v>0</v>
          </cell>
          <cell r="Q146">
            <v>0</v>
          </cell>
        </row>
        <row r="147">
          <cell r="A147" t="str">
            <v>AC59-10340G</v>
          </cell>
          <cell r="B147">
            <v>0</v>
          </cell>
          <cell r="C147">
            <v>0</v>
          </cell>
          <cell r="D147">
            <v>0</v>
          </cell>
          <cell r="H147">
            <v>0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</row>
        <row r="148">
          <cell r="A148" t="str">
            <v>NR-4250</v>
          </cell>
          <cell r="B148">
            <v>50</v>
          </cell>
          <cell r="C148">
            <v>115</v>
          </cell>
          <cell r="D148">
            <v>165</v>
          </cell>
          <cell r="E148">
            <v>205</v>
          </cell>
          <cell r="F148">
            <v>255</v>
          </cell>
          <cell r="H148">
            <v>0</v>
          </cell>
          <cell r="I148">
            <v>310</v>
          </cell>
          <cell r="J148">
            <v>1330480</v>
          </cell>
          <cell r="K148">
            <v>60</v>
          </cell>
          <cell r="L148">
            <v>291480</v>
          </cell>
          <cell r="M148">
            <v>370</v>
          </cell>
          <cell r="N148">
            <v>1621960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 t="str">
            <v>AC59-10338A</v>
          </cell>
          <cell r="B149">
            <v>0</v>
          </cell>
          <cell r="C149">
            <v>0</v>
          </cell>
          <cell r="D149">
            <v>0</v>
          </cell>
          <cell r="H149">
            <v>0</v>
          </cell>
          <cell r="M149">
            <v>0</v>
          </cell>
          <cell r="N149">
            <v>0</v>
          </cell>
          <cell r="P149">
            <v>0</v>
          </cell>
          <cell r="Q149">
            <v>0</v>
          </cell>
        </row>
        <row r="150">
          <cell r="A150" t="str">
            <v>NR-4534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>AC59-10419A</v>
          </cell>
          <cell r="B151">
            <v>0</v>
          </cell>
          <cell r="C151">
            <v>0</v>
          </cell>
          <cell r="D151">
            <v>0</v>
          </cell>
          <cell r="E151">
            <v>10658</v>
          </cell>
          <cell r="F151">
            <v>10540</v>
          </cell>
          <cell r="H151">
            <v>118</v>
          </cell>
          <cell r="I151">
            <v>3640</v>
          </cell>
          <cell r="J151">
            <v>6883240</v>
          </cell>
          <cell r="K151">
            <v>5200</v>
          </cell>
          <cell r="L151">
            <v>9833200</v>
          </cell>
          <cell r="M151">
            <v>8840</v>
          </cell>
          <cell r="N151">
            <v>16716440</v>
          </cell>
          <cell r="P151">
            <v>1700</v>
          </cell>
          <cell r="Q151">
            <v>1818</v>
          </cell>
        </row>
        <row r="152">
          <cell r="A152" t="str">
            <v>AC59-10419B</v>
          </cell>
          <cell r="B152">
            <v>0</v>
          </cell>
          <cell r="C152">
            <v>0</v>
          </cell>
          <cell r="D152">
            <v>0</v>
          </cell>
          <cell r="E152">
            <v>3137</v>
          </cell>
          <cell r="F152">
            <v>2500</v>
          </cell>
          <cell r="H152">
            <v>637</v>
          </cell>
          <cell r="I152">
            <v>2300</v>
          </cell>
          <cell r="J152">
            <v>6987400</v>
          </cell>
          <cell r="M152">
            <v>2300</v>
          </cell>
          <cell r="N152">
            <v>6987400</v>
          </cell>
          <cell r="P152">
            <v>200</v>
          </cell>
          <cell r="Q152">
            <v>837</v>
          </cell>
        </row>
        <row r="153">
          <cell r="A153" t="str">
            <v>AC59-10419C</v>
          </cell>
          <cell r="B153">
            <v>0</v>
          </cell>
          <cell r="C153">
            <v>398</v>
          </cell>
          <cell r="D153">
            <v>398</v>
          </cell>
          <cell r="H153">
            <v>0</v>
          </cell>
          <cell r="M153">
            <v>0</v>
          </cell>
          <cell r="N153">
            <v>0</v>
          </cell>
          <cell r="P153">
            <v>398</v>
          </cell>
          <cell r="Q153">
            <v>398</v>
          </cell>
        </row>
        <row r="154">
          <cell r="A154" t="str">
            <v>AC59-10419Q</v>
          </cell>
          <cell r="B154">
            <v>0</v>
          </cell>
          <cell r="C154">
            <v>1052</v>
          </cell>
          <cell r="D154">
            <v>1052</v>
          </cell>
          <cell r="E154">
            <v>1050</v>
          </cell>
          <cell r="F154">
            <v>1050</v>
          </cell>
          <cell r="H154">
            <v>0</v>
          </cell>
          <cell r="M154">
            <v>0</v>
          </cell>
          <cell r="N154">
            <v>0</v>
          </cell>
          <cell r="P154">
            <v>2102</v>
          </cell>
          <cell r="Q154">
            <v>2102</v>
          </cell>
        </row>
        <row r="155">
          <cell r="A155" t="str">
            <v>AC59-10419U</v>
          </cell>
          <cell r="B155">
            <v>0</v>
          </cell>
          <cell r="C155">
            <v>0</v>
          </cell>
          <cell r="D155">
            <v>0</v>
          </cell>
          <cell r="E155">
            <v>987</v>
          </cell>
          <cell r="F155">
            <v>987</v>
          </cell>
          <cell r="H155">
            <v>0</v>
          </cell>
          <cell r="I155">
            <v>201</v>
          </cell>
          <cell r="J155">
            <v>565212</v>
          </cell>
          <cell r="K155">
            <v>786</v>
          </cell>
          <cell r="L155">
            <v>2210232</v>
          </cell>
          <cell r="M155">
            <v>987</v>
          </cell>
          <cell r="N155">
            <v>2775444</v>
          </cell>
          <cell r="P155">
            <v>0</v>
          </cell>
          <cell r="Q155">
            <v>0</v>
          </cell>
        </row>
        <row r="156">
          <cell r="A156" t="str">
            <v>AC59-10419W</v>
          </cell>
          <cell r="B156">
            <v>0</v>
          </cell>
          <cell r="C156">
            <v>0</v>
          </cell>
          <cell r="D156">
            <v>0</v>
          </cell>
          <cell r="E156">
            <v>9945</v>
          </cell>
          <cell r="F156">
            <v>9945</v>
          </cell>
          <cell r="H156">
            <v>0</v>
          </cell>
          <cell r="I156">
            <v>8100</v>
          </cell>
          <cell r="J156">
            <v>22777200</v>
          </cell>
          <cell r="K156">
            <v>1830</v>
          </cell>
          <cell r="L156">
            <v>5145960</v>
          </cell>
          <cell r="M156">
            <v>9930</v>
          </cell>
          <cell r="N156">
            <v>27923160</v>
          </cell>
          <cell r="P156">
            <v>15</v>
          </cell>
          <cell r="Q156">
            <v>15</v>
          </cell>
        </row>
        <row r="157">
          <cell r="A157" t="str">
            <v>AC59-10425H</v>
          </cell>
          <cell r="B157">
            <v>0</v>
          </cell>
          <cell r="C157">
            <v>0</v>
          </cell>
          <cell r="D157">
            <v>0</v>
          </cell>
          <cell r="E157">
            <v>500</v>
          </cell>
          <cell r="F157">
            <v>500</v>
          </cell>
          <cell r="H157">
            <v>0</v>
          </cell>
          <cell r="M157">
            <v>0</v>
          </cell>
          <cell r="N157">
            <v>0</v>
          </cell>
          <cell r="P157">
            <v>500</v>
          </cell>
          <cell r="Q157">
            <v>500</v>
          </cell>
        </row>
        <row r="158">
          <cell r="A158" t="str">
            <v>AC59-10419Y</v>
          </cell>
          <cell r="B158">
            <v>2593</v>
          </cell>
          <cell r="C158">
            <v>0</v>
          </cell>
          <cell r="D158">
            <v>2593</v>
          </cell>
          <cell r="E158">
            <v>1459</v>
          </cell>
          <cell r="F158">
            <v>4052</v>
          </cell>
          <cell r="H158">
            <v>0</v>
          </cell>
          <cell r="I158">
            <v>4052</v>
          </cell>
          <cell r="J158">
            <v>7350328</v>
          </cell>
          <cell r="M158">
            <v>4052</v>
          </cell>
          <cell r="N158">
            <v>7350328</v>
          </cell>
          <cell r="P158">
            <v>0</v>
          </cell>
          <cell r="Q158">
            <v>0</v>
          </cell>
        </row>
        <row r="159">
          <cell r="A159" t="str">
            <v>AC59-00003C</v>
          </cell>
          <cell r="B159">
            <v>0</v>
          </cell>
          <cell r="C159">
            <v>0</v>
          </cell>
          <cell r="D159">
            <v>0</v>
          </cell>
          <cell r="E159">
            <v>1252</v>
          </cell>
          <cell r="F159">
            <v>1252</v>
          </cell>
          <cell r="H159">
            <v>0</v>
          </cell>
          <cell r="K159">
            <v>1252</v>
          </cell>
          <cell r="L159">
            <v>3877444</v>
          </cell>
          <cell r="M159">
            <v>1252</v>
          </cell>
          <cell r="N159">
            <v>3877444</v>
          </cell>
          <cell r="P159">
            <v>0</v>
          </cell>
          <cell r="Q159">
            <v>0</v>
          </cell>
        </row>
        <row r="160">
          <cell r="A160" t="str">
            <v>AC59-00003D</v>
          </cell>
          <cell r="B160">
            <v>0</v>
          </cell>
          <cell r="C160">
            <v>0</v>
          </cell>
          <cell r="D160">
            <v>0</v>
          </cell>
          <cell r="E160">
            <v>6755</v>
          </cell>
          <cell r="F160">
            <v>6755</v>
          </cell>
          <cell r="H160">
            <v>0</v>
          </cell>
          <cell r="I160">
            <v>2250</v>
          </cell>
          <cell r="J160">
            <v>4081500</v>
          </cell>
          <cell r="K160">
            <v>4505</v>
          </cell>
          <cell r="L160">
            <v>8172070</v>
          </cell>
          <cell r="M160">
            <v>6755</v>
          </cell>
          <cell r="N160">
            <v>12253570</v>
          </cell>
          <cell r="P160">
            <v>0</v>
          </cell>
          <cell r="Q160">
            <v>0</v>
          </cell>
        </row>
        <row r="161">
          <cell r="A161" t="str">
            <v>NR-4834</v>
          </cell>
          <cell r="B161">
            <v>2593</v>
          </cell>
          <cell r="C161">
            <v>1450</v>
          </cell>
          <cell r="D161">
            <v>4043</v>
          </cell>
          <cell r="E161">
            <v>35743</v>
          </cell>
          <cell r="F161">
            <v>37581</v>
          </cell>
          <cell r="H161">
            <v>755</v>
          </cell>
          <cell r="I161">
            <v>20543</v>
          </cell>
          <cell r="J161">
            <v>48644880</v>
          </cell>
          <cell r="K161">
            <v>13573</v>
          </cell>
          <cell r="L161">
            <v>29238906</v>
          </cell>
          <cell r="M161">
            <v>34116</v>
          </cell>
          <cell r="N161">
            <v>77883786</v>
          </cell>
          <cell r="O161">
            <v>0</v>
          </cell>
          <cell r="P161">
            <v>4915</v>
          </cell>
          <cell r="Q161">
            <v>5670</v>
          </cell>
        </row>
        <row r="162">
          <cell r="A162" t="str">
            <v>AC59-10330A</v>
          </cell>
          <cell r="B162">
            <v>0</v>
          </cell>
          <cell r="C162">
            <v>0</v>
          </cell>
          <cell r="D162">
            <v>0</v>
          </cell>
          <cell r="E162">
            <v>100</v>
          </cell>
          <cell r="F162">
            <v>100</v>
          </cell>
          <cell r="H162">
            <v>0</v>
          </cell>
          <cell r="M162">
            <v>0</v>
          </cell>
          <cell r="N162">
            <v>0</v>
          </cell>
          <cell r="P162">
            <v>100</v>
          </cell>
          <cell r="Q162">
            <v>100</v>
          </cell>
        </row>
        <row r="163">
          <cell r="A163" t="str">
            <v>NR-4350</v>
          </cell>
          <cell r="B163">
            <v>0</v>
          </cell>
          <cell r="C163">
            <v>0</v>
          </cell>
          <cell r="D163">
            <v>0</v>
          </cell>
          <cell r="E163">
            <v>100</v>
          </cell>
          <cell r="F163">
            <v>100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100</v>
          </cell>
          <cell r="Q163">
            <v>100</v>
          </cell>
        </row>
        <row r="164">
          <cell r="A164" t="str">
            <v>VTR 합계</v>
          </cell>
          <cell r="B164">
            <v>5840</v>
          </cell>
          <cell r="C164">
            <v>18836</v>
          </cell>
          <cell r="D164">
            <v>24676</v>
          </cell>
          <cell r="E164">
            <v>49086</v>
          </cell>
          <cell r="F164">
            <v>50358</v>
          </cell>
          <cell r="H164">
            <v>4568</v>
          </cell>
          <cell r="I164">
            <v>29986</v>
          </cell>
          <cell r="J164">
            <v>74890458</v>
          </cell>
          <cell r="K164">
            <v>21704</v>
          </cell>
          <cell r="L164">
            <v>51406924</v>
          </cell>
          <cell r="M164">
            <v>51690</v>
          </cell>
          <cell r="N164">
            <v>126297382</v>
          </cell>
          <cell r="O164">
            <v>-850</v>
          </cell>
          <cell r="P164">
            <v>18354</v>
          </cell>
          <cell r="Q164">
            <v>22922</v>
          </cell>
        </row>
        <row r="165">
          <cell r="A165" t="str">
            <v>DB93-30053N</v>
          </cell>
          <cell r="B165">
            <v>210</v>
          </cell>
          <cell r="C165">
            <v>0</v>
          </cell>
          <cell r="D165">
            <v>210</v>
          </cell>
          <cell r="H165">
            <v>210</v>
          </cell>
          <cell r="M165">
            <v>0</v>
          </cell>
          <cell r="N165">
            <v>0</v>
          </cell>
          <cell r="P165">
            <v>0</v>
          </cell>
          <cell r="Q165">
            <v>210</v>
          </cell>
        </row>
        <row r="166">
          <cell r="A166" t="str">
            <v>DB93-30053M</v>
          </cell>
          <cell r="B166">
            <v>0</v>
          </cell>
          <cell r="C166">
            <v>0</v>
          </cell>
          <cell r="D166">
            <v>0</v>
          </cell>
          <cell r="E166">
            <v>90</v>
          </cell>
          <cell r="F166">
            <v>90</v>
          </cell>
          <cell r="H166">
            <v>0</v>
          </cell>
          <cell r="K166">
            <v>90</v>
          </cell>
          <cell r="L166">
            <v>718200</v>
          </cell>
          <cell r="M166">
            <v>90</v>
          </cell>
          <cell r="N166">
            <v>718200</v>
          </cell>
          <cell r="P166">
            <v>0</v>
          </cell>
          <cell r="Q166">
            <v>0</v>
          </cell>
        </row>
        <row r="167">
          <cell r="A167" t="str">
            <v>DB93-30053P</v>
          </cell>
          <cell r="B167">
            <v>0</v>
          </cell>
          <cell r="C167">
            <v>0</v>
          </cell>
          <cell r="D167">
            <v>0</v>
          </cell>
          <cell r="H167">
            <v>0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</row>
        <row r="168">
          <cell r="A168" t="str">
            <v>DB93-30053S</v>
          </cell>
          <cell r="B168">
            <v>0</v>
          </cell>
          <cell r="C168">
            <v>0</v>
          </cell>
          <cell r="D168">
            <v>0</v>
          </cell>
          <cell r="E168">
            <v>208</v>
          </cell>
          <cell r="F168">
            <v>208</v>
          </cell>
          <cell r="H168">
            <v>0</v>
          </cell>
          <cell r="K168">
            <v>108</v>
          </cell>
          <cell r="L168">
            <v>926640</v>
          </cell>
          <cell r="M168">
            <v>108</v>
          </cell>
          <cell r="N168">
            <v>926640</v>
          </cell>
          <cell r="P168">
            <v>100</v>
          </cell>
          <cell r="Q168">
            <v>100</v>
          </cell>
        </row>
        <row r="169">
          <cell r="A169" t="str">
            <v>DB93-30053U</v>
          </cell>
          <cell r="B169">
            <v>0</v>
          </cell>
          <cell r="C169">
            <v>0</v>
          </cell>
          <cell r="D169">
            <v>0</v>
          </cell>
          <cell r="H169">
            <v>0</v>
          </cell>
          <cell r="M169">
            <v>0</v>
          </cell>
          <cell r="N169">
            <v>0</v>
          </cell>
          <cell r="P169">
            <v>0</v>
          </cell>
          <cell r="Q169">
            <v>0</v>
          </cell>
        </row>
        <row r="170">
          <cell r="A170" t="str">
            <v>DB93-30053V</v>
          </cell>
          <cell r="B170">
            <v>86</v>
          </cell>
          <cell r="C170">
            <v>0</v>
          </cell>
          <cell r="D170">
            <v>86</v>
          </cell>
          <cell r="H170">
            <v>86</v>
          </cell>
          <cell r="M170">
            <v>0</v>
          </cell>
          <cell r="N170">
            <v>0</v>
          </cell>
          <cell r="P170">
            <v>0</v>
          </cell>
          <cell r="Q170">
            <v>86</v>
          </cell>
        </row>
        <row r="171">
          <cell r="A171" t="str">
            <v>DB93-30053X</v>
          </cell>
          <cell r="B171">
            <v>0</v>
          </cell>
          <cell r="C171">
            <v>0</v>
          </cell>
          <cell r="D171">
            <v>0</v>
          </cell>
          <cell r="H171">
            <v>0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</row>
        <row r="172">
          <cell r="A172" t="str">
            <v>DB93-30053Z</v>
          </cell>
          <cell r="B172">
            <v>33</v>
          </cell>
          <cell r="C172">
            <v>0</v>
          </cell>
          <cell r="D172">
            <v>33</v>
          </cell>
          <cell r="H172">
            <v>33</v>
          </cell>
          <cell r="M172">
            <v>0</v>
          </cell>
          <cell r="N172">
            <v>0</v>
          </cell>
          <cell r="P172">
            <v>0</v>
          </cell>
          <cell r="Q172">
            <v>33</v>
          </cell>
        </row>
        <row r="173">
          <cell r="A173" t="str">
            <v>DB93-30054A</v>
          </cell>
          <cell r="B173">
            <v>0</v>
          </cell>
          <cell r="C173">
            <v>0</v>
          </cell>
          <cell r="D173">
            <v>0</v>
          </cell>
          <cell r="H173">
            <v>0</v>
          </cell>
          <cell r="M173">
            <v>0</v>
          </cell>
          <cell r="N173">
            <v>0</v>
          </cell>
          <cell r="P173">
            <v>0</v>
          </cell>
          <cell r="Q173">
            <v>0</v>
          </cell>
        </row>
        <row r="174">
          <cell r="A174" t="str">
            <v>DB93-30054C</v>
          </cell>
          <cell r="B174">
            <v>0</v>
          </cell>
          <cell r="C174">
            <v>0</v>
          </cell>
          <cell r="D174">
            <v>0</v>
          </cell>
          <cell r="H174">
            <v>0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</row>
        <row r="175">
          <cell r="A175" t="str">
            <v>DB93-30054H</v>
          </cell>
          <cell r="B175">
            <v>0</v>
          </cell>
          <cell r="C175">
            <v>0</v>
          </cell>
          <cell r="D175">
            <v>0</v>
          </cell>
          <cell r="H175">
            <v>0</v>
          </cell>
          <cell r="M175">
            <v>0</v>
          </cell>
          <cell r="N175">
            <v>0</v>
          </cell>
          <cell r="P175">
            <v>0</v>
          </cell>
          <cell r="Q175">
            <v>0</v>
          </cell>
        </row>
        <row r="176">
          <cell r="A176" t="str">
            <v>DB93-30054N</v>
          </cell>
          <cell r="B176">
            <v>0</v>
          </cell>
          <cell r="C176">
            <v>0</v>
          </cell>
          <cell r="D176">
            <v>0</v>
          </cell>
          <cell r="E176">
            <v>1118</v>
          </cell>
          <cell r="F176">
            <v>661</v>
          </cell>
          <cell r="H176">
            <v>457</v>
          </cell>
          <cell r="K176">
            <v>661</v>
          </cell>
          <cell r="L176">
            <v>5512740</v>
          </cell>
          <cell r="M176">
            <v>661</v>
          </cell>
          <cell r="N176">
            <v>5512740</v>
          </cell>
          <cell r="P176">
            <v>0</v>
          </cell>
          <cell r="Q176">
            <v>457</v>
          </cell>
        </row>
        <row r="177">
          <cell r="A177" t="str">
            <v>DB93-30054M</v>
          </cell>
          <cell r="B177">
            <v>0</v>
          </cell>
          <cell r="C177">
            <v>0</v>
          </cell>
          <cell r="D177">
            <v>0</v>
          </cell>
          <cell r="E177">
            <v>138</v>
          </cell>
          <cell r="F177">
            <v>138</v>
          </cell>
          <cell r="H177">
            <v>0</v>
          </cell>
          <cell r="K177">
            <v>138</v>
          </cell>
          <cell r="L177">
            <v>1338600</v>
          </cell>
          <cell r="M177">
            <v>138</v>
          </cell>
          <cell r="N177">
            <v>1338600</v>
          </cell>
          <cell r="P177">
            <v>0</v>
          </cell>
          <cell r="Q177">
            <v>0</v>
          </cell>
        </row>
        <row r="178">
          <cell r="A178" t="str">
            <v>DB93-30054P</v>
          </cell>
          <cell r="B178">
            <v>0</v>
          </cell>
          <cell r="C178">
            <v>39</v>
          </cell>
          <cell r="D178">
            <v>39</v>
          </cell>
          <cell r="E178">
            <v>1542</v>
          </cell>
          <cell r="F178">
            <v>1026</v>
          </cell>
          <cell r="H178">
            <v>516</v>
          </cell>
          <cell r="I178">
            <v>552</v>
          </cell>
          <cell r="J178">
            <v>4300080</v>
          </cell>
          <cell r="K178">
            <v>474</v>
          </cell>
          <cell r="L178">
            <v>3692460</v>
          </cell>
          <cell r="M178">
            <v>1026</v>
          </cell>
          <cell r="N178">
            <v>7992540</v>
          </cell>
          <cell r="P178">
            <v>39</v>
          </cell>
          <cell r="Q178">
            <v>555</v>
          </cell>
        </row>
        <row r="179">
          <cell r="A179" t="str">
            <v>DB93-30054S</v>
          </cell>
          <cell r="B179">
            <v>104</v>
          </cell>
          <cell r="C179">
            <v>0</v>
          </cell>
          <cell r="D179">
            <v>104</v>
          </cell>
          <cell r="H179">
            <v>104</v>
          </cell>
          <cell r="M179">
            <v>0</v>
          </cell>
          <cell r="N179">
            <v>0</v>
          </cell>
          <cell r="P179">
            <v>0</v>
          </cell>
          <cell r="Q179">
            <v>104</v>
          </cell>
        </row>
        <row r="180">
          <cell r="A180" t="str">
            <v>DB93-30054V</v>
          </cell>
          <cell r="B180">
            <v>46</v>
          </cell>
          <cell r="C180">
            <v>0</v>
          </cell>
          <cell r="D180">
            <v>46</v>
          </cell>
          <cell r="H180">
            <v>46</v>
          </cell>
          <cell r="M180">
            <v>0</v>
          </cell>
          <cell r="N180">
            <v>0</v>
          </cell>
          <cell r="P180">
            <v>0</v>
          </cell>
          <cell r="Q180">
            <v>46</v>
          </cell>
        </row>
        <row r="181">
          <cell r="A181" t="str">
            <v>DB93-30071Q</v>
          </cell>
          <cell r="B181">
            <v>0</v>
          </cell>
          <cell r="C181">
            <v>0</v>
          </cell>
          <cell r="D181">
            <v>0</v>
          </cell>
          <cell r="E181">
            <v>200</v>
          </cell>
          <cell r="F181">
            <v>200</v>
          </cell>
          <cell r="H181">
            <v>0</v>
          </cell>
          <cell r="I181">
            <v>200</v>
          </cell>
          <cell r="J181">
            <v>1564000</v>
          </cell>
          <cell r="M181">
            <v>200</v>
          </cell>
          <cell r="N181">
            <v>1564000</v>
          </cell>
          <cell r="P181">
            <v>0</v>
          </cell>
          <cell r="Q181">
            <v>0</v>
          </cell>
        </row>
        <row r="182">
          <cell r="A182" t="str">
            <v>DB93-30066K</v>
          </cell>
          <cell r="B182">
            <v>0</v>
          </cell>
          <cell r="C182">
            <v>0</v>
          </cell>
          <cell r="D182">
            <v>0</v>
          </cell>
          <cell r="E182">
            <v>120</v>
          </cell>
          <cell r="F182">
            <v>120</v>
          </cell>
          <cell r="H182">
            <v>0</v>
          </cell>
          <cell r="K182">
            <v>120</v>
          </cell>
          <cell r="L182">
            <v>970800</v>
          </cell>
          <cell r="M182">
            <v>120</v>
          </cell>
          <cell r="N182">
            <v>970800</v>
          </cell>
          <cell r="P182">
            <v>0</v>
          </cell>
          <cell r="Q182">
            <v>0</v>
          </cell>
        </row>
        <row r="183">
          <cell r="A183" t="str">
            <v>DB93-30067B</v>
          </cell>
          <cell r="B183">
            <v>0</v>
          </cell>
          <cell r="C183">
            <v>0</v>
          </cell>
          <cell r="D183">
            <v>0</v>
          </cell>
          <cell r="E183">
            <v>192</v>
          </cell>
          <cell r="F183">
            <v>192</v>
          </cell>
          <cell r="H183">
            <v>0</v>
          </cell>
          <cell r="K183">
            <v>192</v>
          </cell>
          <cell r="L183">
            <v>1537920</v>
          </cell>
          <cell r="M183">
            <v>192</v>
          </cell>
          <cell r="N183">
            <v>1537920</v>
          </cell>
          <cell r="P183">
            <v>0</v>
          </cell>
          <cell r="Q183">
            <v>0</v>
          </cell>
        </row>
        <row r="184">
          <cell r="A184" t="str">
            <v>DB93-30067E</v>
          </cell>
          <cell r="B184">
            <v>0</v>
          </cell>
          <cell r="C184">
            <v>0</v>
          </cell>
          <cell r="D184">
            <v>0</v>
          </cell>
          <cell r="E184">
            <v>60</v>
          </cell>
          <cell r="F184">
            <v>60</v>
          </cell>
          <cell r="H184">
            <v>0</v>
          </cell>
          <cell r="K184">
            <v>54</v>
          </cell>
          <cell r="L184">
            <v>453060</v>
          </cell>
          <cell r="M184">
            <v>54</v>
          </cell>
          <cell r="N184">
            <v>453060</v>
          </cell>
          <cell r="P184">
            <v>6</v>
          </cell>
          <cell r="Q184">
            <v>6</v>
          </cell>
        </row>
        <row r="185">
          <cell r="A185" t="str">
            <v>U0</v>
          </cell>
          <cell r="B185">
            <v>479</v>
          </cell>
          <cell r="C185">
            <v>39</v>
          </cell>
          <cell r="D185">
            <v>518</v>
          </cell>
          <cell r="E185">
            <v>3668</v>
          </cell>
          <cell r="F185">
            <v>2695</v>
          </cell>
          <cell r="H185">
            <v>1452</v>
          </cell>
          <cell r="I185">
            <v>752</v>
          </cell>
          <cell r="J185">
            <v>5864080</v>
          </cell>
          <cell r="K185">
            <v>1837</v>
          </cell>
          <cell r="L185">
            <v>15150420</v>
          </cell>
          <cell r="M185">
            <v>2589</v>
          </cell>
          <cell r="N185">
            <v>21014500</v>
          </cell>
          <cell r="O185">
            <v>0</v>
          </cell>
          <cell r="P185">
            <v>145</v>
          </cell>
          <cell r="Q185">
            <v>1597</v>
          </cell>
        </row>
        <row r="186">
          <cell r="A186" t="str">
            <v>DB93-30053E</v>
          </cell>
          <cell r="B186">
            <v>188</v>
          </cell>
          <cell r="C186">
            <v>0</v>
          </cell>
          <cell r="D186">
            <v>188</v>
          </cell>
          <cell r="H186">
            <v>188</v>
          </cell>
          <cell r="M186">
            <v>0</v>
          </cell>
          <cell r="N186">
            <v>0</v>
          </cell>
          <cell r="P186">
            <v>0</v>
          </cell>
          <cell r="Q186">
            <v>188</v>
          </cell>
        </row>
        <row r="187">
          <cell r="A187" t="str">
            <v>DB93-30053F</v>
          </cell>
          <cell r="B187">
            <v>13</v>
          </cell>
          <cell r="C187">
            <v>0</v>
          </cell>
          <cell r="D187">
            <v>13</v>
          </cell>
          <cell r="H187">
            <v>13</v>
          </cell>
          <cell r="M187">
            <v>0</v>
          </cell>
          <cell r="N187">
            <v>0</v>
          </cell>
          <cell r="P187">
            <v>0</v>
          </cell>
          <cell r="Q187">
            <v>13</v>
          </cell>
        </row>
        <row r="188">
          <cell r="A188" t="str">
            <v>DB93-30053G</v>
          </cell>
          <cell r="B188">
            <v>0</v>
          </cell>
          <cell r="C188">
            <v>0</v>
          </cell>
          <cell r="D188">
            <v>0</v>
          </cell>
          <cell r="E188">
            <v>200</v>
          </cell>
          <cell r="F188">
            <v>100</v>
          </cell>
          <cell r="H188">
            <v>100</v>
          </cell>
          <cell r="K188">
            <v>100</v>
          </cell>
          <cell r="L188">
            <v>286000</v>
          </cell>
          <cell r="M188">
            <v>100</v>
          </cell>
          <cell r="N188">
            <v>286000</v>
          </cell>
          <cell r="P188">
            <v>0</v>
          </cell>
          <cell r="Q188">
            <v>100</v>
          </cell>
        </row>
        <row r="189">
          <cell r="A189" t="str">
            <v>DB93-30053C</v>
          </cell>
          <cell r="B189">
            <v>0</v>
          </cell>
          <cell r="C189">
            <v>0</v>
          </cell>
          <cell r="D189">
            <v>0</v>
          </cell>
          <cell r="H189">
            <v>0</v>
          </cell>
          <cell r="M189">
            <v>0</v>
          </cell>
          <cell r="N189">
            <v>0</v>
          </cell>
          <cell r="P189">
            <v>0</v>
          </cell>
          <cell r="Q189">
            <v>0</v>
          </cell>
        </row>
        <row r="190">
          <cell r="A190" t="str">
            <v>DB93-30071R</v>
          </cell>
          <cell r="B190">
            <v>0</v>
          </cell>
          <cell r="C190">
            <v>0</v>
          </cell>
          <cell r="D190">
            <v>0</v>
          </cell>
          <cell r="E190">
            <v>48</v>
          </cell>
          <cell r="F190">
            <v>48</v>
          </cell>
          <cell r="H190">
            <v>0</v>
          </cell>
          <cell r="K190">
            <v>48</v>
          </cell>
          <cell r="L190">
            <v>133440</v>
          </cell>
          <cell r="M190">
            <v>48</v>
          </cell>
          <cell r="N190">
            <v>133440</v>
          </cell>
          <cell r="P190">
            <v>0</v>
          </cell>
          <cell r="Q190">
            <v>0</v>
          </cell>
        </row>
        <row r="191">
          <cell r="A191" t="str">
            <v>DB93-30067A</v>
          </cell>
          <cell r="B191">
            <v>0</v>
          </cell>
          <cell r="C191">
            <v>0</v>
          </cell>
          <cell r="D191">
            <v>0</v>
          </cell>
          <cell r="E191">
            <v>96</v>
          </cell>
          <cell r="F191">
            <v>96</v>
          </cell>
          <cell r="H191">
            <v>0</v>
          </cell>
          <cell r="I191">
            <v>96</v>
          </cell>
          <cell r="J191">
            <v>266880</v>
          </cell>
          <cell r="M191">
            <v>96</v>
          </cell>
          <cell r="N191">
            <v>266880</v>
          </cell>
          <cell r="P191">
            <v>0</v>
          </cell>
          <cell r="Q191">
            <v>0</v>
          </cell>
        </row>
        <row r="192">
          <cell r="A192" t="str">
            <v>U1</v>
          </cell>
          <cell r="B192">
            <v>201</v>
          </cell>
          <cell r="C192">
            <v>0</v>
          </cell>
          <cell r="D192">
            <v>201</v>
          </cell>
          <cell r="E192">
            <v>344</v>
          </cell>
          <cell r="F192">
            <v>244</v>
          </cell>
          <cell r="H192">
            <v>301</v>
          </cell>
          <cell r="I192">
            <v>96</v>
          </cell>
          <cell r="J192">
            <v>266880</v>
          </cell>
          <cell r="K192">
            <v>148</v>
          </cell>
          <cell r="L192">
            <v>419440</v>
          </cell>
          <cell r="M192">
            <v>244</v>
          </cell>
          <cell r="N192">
            <v>686320</v>
          </cell>
          <cell r="O192">
            <v>0</v>
          </cell>
          <cell r="P192">
            <v>0</v>
          </cell>
          <cell r="Q192">
            <v>301</v>
          </cell>
        </row>
        <row r="193">
          <cell r="A193" t="str">
            <v>DB93-30054D</v>
          </cell>
          <cell r="B193">
            <v>429</v>
          </cell>
          <cell r="C193">
            <v>0</v>
          </cell>
          <cell r="D193">
            <v>429</v>
          </cell>
          <cell r="H193">
            <v>429</v>
          </cell>
          <cell r="M193">
            <v>0</v>
          </cell>
          <cell r="N193">
            <v>0</v>
          </cell>
          <cell r="P193">
            <v>0</v>
          </cell>
          <cell r="Q193">
            <v>429</v>
          </cell>
        </row>
        <row r="194">
          <cell r="A194" t="str">
            <v>DB93-30054Q</v>
          </cell>
          <cell r="B194">
            <v>89</v>
          </cell>
          <cell r="C194">
            <v>0</v>
          </cell>
          <cell r="D194">
            <v>89</v>
          </cell>
          <cell r="H194">
            <v>89</v>
          </cell>
          <cell r="M194">
            <v>0</v>
          </cell>
          <cell r="N194">
            <v>0</v>
          </cell>
          <cell r="P194">
            <v>0</v>
          </cell>
          <cell r="Q194">
            <v>89</v>
          </cell>
        </row>
        <row r="195">
          <cell r="A195" t="str">
            <v>DB93-30054F</v>
          </cell>
          <cell r="B195">
            <v>50</v>
          </cell>
          <cell r="C195">
            <v>0</v>
          </cell>
          <cell r="D195">
            <v>50</v>
          </cell>
          <cell r="H195">
            <v>50</v>
          </cell>
          <cell r="M195">
            <v>0</v>
          </cell>
          <cell r="N195">
            <v>0</v>
          </cell>
          <cell r="P195">
            <v>0</v>
          </cell>
          <cell r="Q195">
            <v>50</v>
          </cell>
        </row>
        <row r="196">
          <cell r="A196" t="str">
            <v>DB93-30054E</v>
          </cell>
          <cell r="B196">
            <v>12</v>
          </cell>
          <cell r="C196">
            <v>0</v>
          </cell>
          <cell r="D196">
            <v>12</v>
          </cell>
          <cell r="H196">
            <v>12</v>
          </cell>
          <cell r="M196">
            <v>0</v>
          </cell>
          <cell r="N196">
            <v>0</v>
          </cell>
          <cell r="P196">
            <v>0</v>
          </cell>
          <cell r="Q196">
            <v>12</v>
          </cell>
        </row>
        <row r="197">
          <cell r="A197" t="str">
            <v>DB93-30054R</v>
          </cell>
          <cell r="B197">
            <v>0</v>
          </cell>
          <cell r="C197">
            <v>0</v>
          </cell>
          <cell r="D197">
            <v>0</v>
          </cell>
          <cell r="H197">
            <v>0</v>
          </cell>
          <cell r="M197">
            <v>0</v>
          </cell>
          <cell r="N197">
            <v>0</v>
          </cell>
          <cell r="P197">
            <v>0</v>
          </cell>
          <cell r="Q197">
            <v>0</v>
          </cell>
        </row>
        <row r="198">
          <cell r="A198" t="str">
            <v>DB93-30067Q</v>
          </cell>
          <cell r="B198">
            <v>1268</v>
          </cell>
          <cell r="C198">
            <v>0</v>
          </cell>
          <cell r="D198">
            <v>1268</v>
          </cell>
          <cell r="E198">
            <v>3218</v>
          </cell>
          <cell r="F198">
            <v>4380</v>
          </cell>
          <cell r="H198">
            <v>106</v>
          </cell>
          <cell r="I198">
            <v>2900</v>
          </cell>
          <cell r="J198">
            <v>20387000</v>
          </cell>
          <cell r="K198">
            <v>880</v>
          </cell>
          <cell r="L198">
            <v>6186400</v>
          </cell>
          <cell r="M198">
            <v>3780</v>
          </cell>
          <cell r="N198">
            <v>26573400</v>
          </cell>
          <cell r="P198">
            <v>600</v>
          </cell>
          <cell r="Q198">
            <v>706</v>
          </cell>
        </row>
        <row r="199">
          <cell r="A199" t="str">
            <v>DB93-30067N</v>
          </cell>
          <cell r="B199">
            <v>647</v>
          </cell>
          <cell r="C199">
            <v>10</v>
          </cell>
          <cell r="D199">
            <v>657</v>
          </cell>
          <cell r="F199">
            <v>113</v>
          </cell>
          <cell r="H199">
            <v>534</v>
          </cell>
          <cell r="K199">
            <v>113</v>
          </cell>
          <cell r="L199">
            <v>757100</v>
          </cell>
          <cell r="M199">
            <v>113</v>
          </cell>
          <cell r="N199">
            <v>757100</v>
          </cell>
          <cell r="O199">
            <v>10</v>
          </cell>
          <cell r="P199">
            <v>0</v>
          </cell>
          <cell r="Q199">
            <v>534</v>
          </cell>
        </row>
        <row r="200">
          <cell r="A200" t="str">
            <v>DB93-30067P</v>
          </cell>
          <cell r="B200">
            <v>0</v>
          </cell>
          <cell r="C200">
            <v>10</v>
          </cell>
          <cell r="D200">
            <v>10</v>
          </cell>
          <cell r="H200">
            <v>0</v>
          </cell>
          <cell r="M200">
            <v>0</v>
          </cell>
          <cell r="N200">
            <v>0</v>
          </cell>
          <cell r="O200">
            <v>10</v>
          </cell>
          <cell r="P200">
            <v>0</v>
          </cell>
          <cell r="Q200">
            <v>0</v>
          </cell>
        </row>
        <row r="201">
          <cell r="A201" t="str">
            <v>DB93-30067R</v>
          </cell>
          <cell r="B201">
            <v>589</v>
          </cell>
          <cell r="C201">
            <v>0</v>
          </cell>
          <cell r="D201">
            <v>589</v>
          </cell>
          <cell r="E201">
            <v>401</v>
          </cell>
          <cell r="F201">
            <v>400</v>
          </cell>
          <cell r="H201">
            <v>590</v>
          </cell>
          <cell r="I201">
            <v>200</v>
          </cell>
          <cell r="J201">
            <v>1340000</v>
          </cell>
          <cell r="K201">
            <v>200</v>
          </cell>
          <cell r="L201">
            <v>1340000</v>
          </cell>
          <cell r="M201">
            <v>400</v>
          </cell>
          <cell r="N201">
            <v>2680000</v>
          </cell>
          <cell r="P201">
            <v>0</v>
          </cell>
          <cell r="Q201">
            <v>590</v>
          </cell>
        </row>
        <row r="202">
          <cell r="A202" t="str">
            <v>DB93-30067T</v>
          </cell>
          <cell r="B202">
            <v>0</v>
          </cell>
          <cell r="C202">
            <v>0</v>
          </cell>
          <cell r="D202">
            <v>0</v>
          </cell>
          <cell r="E202">
            <v>481</v>
          </cell>
          <cell r="F202">
            <v>481</v>
          </cell>
          <cell r="H202">
            <v>0</v>
          </cell>
          <cell r="K202">
            <v>277</v>
          </cell>
          <cell r="L202">
            <v>1789420</v>
          </cell>
          <cell r="M202">
            <v>277</v>
          </cell>
          <cell r="N202">
            <v>1789420</v>
          </cell>
          <cell r="P202">
            <v>204</v>
          </cell>
          <cell r="Q202">
            <v>204</v>
          </cell>
        </row>
        <row r="203">
          <cell r="A203" t="str">
            <v>DB93-30067U</v>
          </cell>
          <cell r="B203">
            <v>295</v>
          </cell>
          <cell r="C203">
            <v>0</v>
          </cell>
          <cell r="D203">
            <v>295</v>
          </cell>
          <cell r="E203">
            <v>805</v>
          </cell>
          <cell r="F203">
            <v>1083</v>
          </cell>
          <cell r="H203">
            <v>17</v>
          </cell>
          <cell r="I203">
            <v>153</v>
          </cell>
          <cell r="J203">
            <v>988380</v>
          </cell>
          <cell r="K203">
            <v>308</v>
          </cell>
          <cell r="L203">
            <v>1989680</v>
          </cell>
          <cell r="M203">
            <v>461</v>
          </cell>
          <cell r="N203">
            <v>2978060</v>
          </cell>
          <cell r="P203">
            <v>622</v>
          </cell>
          <cell r="Q203">
            <v>639</v>
          </cell>
        </row>
        <row r="204">
          <cell r="A204" t="str">
            <v>DB93-30067X</v>
          </cell>
          <cell r="B204">
            <v>0</v>
          </cell>
          <cell r="C204">
            <v>0</v>
          </cell>
          <cell r="D204">
            <v>0</v>
          </cell>
          <cell r="E204">
            <v>186</v>
          </cell>
          <cell r="F204">
            <v>186</v>
          </cell>
          <cell r="H204">
            <v>0</v>
          </cell>
          <cell r="K204">
            <v>186</v>
          </cell>
          <cell r="L204">
            <v>1307580</v>
          </cell>
          <cell r="M204">
            <v>186</v>
          </cell>
          <cell r="N204">
            <v>1307580</v>
          </cell>
          <cell r="P204">
            <v>0</v>
          </cell>
          <cell r="Q204">
            <v>0</v>
          </cell>
        </row>
        <row r="205">
          <cell r="A205" t="str">
            <v>DB93-30067Y</v>
          </cell>
          <cell r="B205">
            <v>0</v>
          </cell>
          <cell r="C205">
            <v>0</v>
          </cell>
          <cell r="D205">
            <v>0</v>
          </cell>
          <cell r="E205">
            <v>558</v>
          </cell>
          <cell r="F205">
            <v>465</v>
          </cell>
          <cell r="H205">
            <v>93</v>
          </cell>
          <cell r="K205">
            <v>465</v>
          </cell>
          <cell r="L205">
            <v>3268950</v>
          </cell>
          <cell r="M205">
            <v>465</v>
          </cell>
          <cell r="N205">
            <v>3268950</v>
          </cell>
          <cell r="P205">
            <v>0</v>
          </cell>
          <cell r="Q205">
            <v>93</v>
          </cell>
        </row>
        <row r="206">
          <cell r="A206" t="str">
            <v>DB93-30067Z</v>
          </cell>
          <cell r="B206">
            <v>0</v>
          </cell>
          <cell r="C206">
            <v>0</v>
          </cell>
          <cell r="D206">
            <v>0</v>
          </cell>
          <cell r="H206">
            <v>0</v>
          </cell>
          <cell r="M206">
            <v>0</v>
          </cell>
          <cell r="N206">
            <v>0</v>
          </cell>
          <cell r="P206">
            <v>0</v>
          </cell>
          <cell r="Q206">
            <v>0</v>
          </cell>
        </row>
        <row r="207">
          <cell r="A207" t="str">
            <v>DB93-30067W</v>
          </cell>
          <cell r="B207">
            <v>500</v>
          </cell>
          <cell r="C207">
            <v>0</v>
          </cell>
          <cell r="D207">
            <v>500</v>
          </cell>
          <cell r="E207">
            <v>777</v>
          </cell>
          <cell r="F207">
            <v>1200</v>
          </cell>
          <cell r="H207">
            <v>77</v>
          </cell>
          <cell r="I207">
            <v>1200</v>
          </cell>
          <cell r="J207">
            <v>8436000</v>
          </cell>
          <cell r="M207">
            <v>1200</v>
          </cell>
          <cell r="N207">
            <v>8436000</v>
          </cell>
          <cell r="P207">
            <v>0</v>
          </cell>
          <cell r="Q207">
            <v>77</v>
          </cell>
        </row>
        <row r="208">
          <cell r="A208" t="str">
            <v>DB93-30071E</v>
          </cell>
          <cell r="B208">
            <v>0</v>
          </cell>
          <cell r="C208">
            <v>0</v>
          </cell>
          <cell r="D208">
            <v>0</v>
          </cell>
          <cell r="E208">
            <v>1155</v>
          </cell>
          <cell r="F208">
            <v>1155</v>
          </cell>
          <cell r="H208">
            <v>0</v>
          </cell>
          <cell r="K208">
            <v>1155</v>
          </cell>
          <cell r="L208">
            <v>7900200</v>
          </cell>
          <cell r="M208">
            <v>1155</v>
          </cell>
          <cell r="N208">
            <v>7900200</v>
          </cell>
          <cell r="P208">
            <v>0</v>
          </cell>
          <cell r="Q208">
            <v>0</v>
          </cell>
        </row>
        <row r="209">
          <cell r="A209" t="str">
            <v>DB93-30071H</v>
          </cell>
          <cell r="B209">
            <v>0</v>
          </cell>
          <cell r="C209">
            <v>981</v>
          </cell>
          <cell r="D209">
            <v>981</v>
          </cell>
          <cell r="E209">
            <v>18620</v>
          </cell>
          <cell r="F209">
            <v>16326</v>
          </cell>
          <cell r="H209">
            <v>2294</v>
          </cell>
          <cell r="I209">
            <v>11714</v>
          </cell>
          <cell r="J209">
            <v>77898100</v>
          </cell>
          <cell r="K209">
            <v>5615</v>
          </cell>
          <cell r="L209">
            <v>37363750</v>
          </cell>
          <cell r="M209">
            <v>17329</v>
          </cell>
          <cell r="N209">
            <v>115261850</v>
          </cell>
          <cell r="O209">
            <v>-22</v>
          </cell>
          <cell r="P209">
            <v>0</v>
          </cell>
          <cell r="Q209">
            <v>2294</v>
          </cell>
        </row>
        <row r="210">
          <cell r="A210" t="str">
            <v>DB93-30071K</v>
          </cell>
          <cell r="B210">
            <v>150</v>
          </cell>
          <cell r="C210">
            <v>0</v>
          </cell>
          <cell r="D210">
            <v>150</v>
          </cell>
          <cell r="E210">
            <v>50</v>
          </cell>
          <cell r="F210">
            <v>200</v>
          </cell>
          <cell r="H210">
            <v>0</v>
          </cell>
          <cell r="I210">
            <v>200</v>
          </cell>
          <cell r="J210">
            <v>1378000</v>
          </cell>
          <cell r="M210">
            <v>200</v>
          </cell>
          <cell r="N210">
            <v>1378000</v>
          </cell>
          <cell r="P210">
            <v>0</v>
          </cell>
          <cell r="Q210">
            <v>0</v>
          </cell>
        </row>
        <row r="211">
          <cell r="A211" t="str">
            <v>DB93-30071T</v>
          </cell>
          <cell r="B211">
            <v>0</v>
          </cell>
          <cell r="C211">
            <v>0</v>
          </cell>
          <cell r="D211">
            <v>0</v>
          </cell>
          <cell r="E211">
            <v>1162</v>
          </cell>
          <cell r="F211">
            <v>1082</v>
          </cell>
          <cell r="H211">
            <v>80</v>
          </cell>
          <cell r="I211">
            <v>39</v>
          </cell>
          <cell r="J211">
            <v>259350</v>
          </cell>
          <cell r="K211">
            <v>1043</v>
          </cell>
          <cell r="L211">
            <v>6935950</v>
          </cell>
          <cell r="M211">
            <v>1082</v>
          </cell>
          <cell r="N211">
            <v>7195300</v>
          </cell>
          <cell r="P211">
            <v>0</v>
          </cell>
          <cell r="Q211">
            <v>80</v>
          </cell>
        </row>
        <row r="212">
          <cell r="A212" t="str">
            <v>DB93-30071W</v>
          </cell>
          <cell r="B212">
            <v>0</v>
          </cell>
          <cell r="C212">
            <v>0</v>
          </cell>
          <cell r="D212">
            <v>0</v>
          </cell>
          <cell r="E212">
            <v>1781</v>
          </cell>
          <cell r="F212">
            <v>1781</v>
          </cell>
          <cell r="H212">
            <v>0</v>
          </cell>
          <cell r="I212">
            <v>1714</v>
          </cell>
          <cell r="J212">
            <v>11398100</v>
          </cell>
          <cell r="K212">
            <v>77</v>
          </cell>
          <cell r="L212">
            <v>512050</v>
          </cell>
          <cell r="M212">
            <v>1791</v>
          </cell>
          <cell r="N212">
            <v>11910150</v>
          </cell>
          <cell r="O212">
            <v>-10</v>
          </cell>
          <cell r="P212">
            <v>0</v>
          </cell>
          <cell r="Q212">
            <v>0</v>
          </cell>
        </row>
        <row r="213">
          <cell r="A213" t="str">
            <v>DB93-30071G</v>
          </cell>
          <cell r="B213">
            <v>434</v>
          </cell>
          <cell r="C213">
            <v>0</v>
          </cell>
          <cell r="D213">
            <v>434</v>
          </cell>
          <cell r="E213">
            <v>629</v>
          </cell>
          <cell r="F213">
            <v>1063</v>
          </cell>
          <cell r="H213">
            <v>0</v>
          </cell>
          <cell r="K213">
            <v>1155</v>
          </cell>
          <cell r="L213">
            <v>7900200</v>
          </cell>
          <cell r="M213">
            <v>1155</v>
          </cell>
          <cell r="N213">
            <v>7900200</v>
          </cell>
          <cell r="O213">
            <v>-92</v>
          </cell>
          <cell r="P213">
            <v>0</v>
          </cell>
          <cell r="Q213">
            <v>0</v>
          </cell>
        </row>
        <row r="214">
          <cell r="A214" t="str">
            <v>DB93-30071U</v>
          </cell>
          <cell r="B214">
            <v>0</v>
          </cell>
          <cell r="C214">
            <v>0</v>
          </cell>
          <cell r="D214">
            <v>0</v>
          </cell>
          <cell r="E214">
            <v>11390</v>
          </cell>
          <cell r="F214">
            <v>11288</v>
          </cell>
          <cell r="H214">
            <v>102</v>
          </cell>
          <cell r="I214">
            <v>4929</v>
          </cell>
          <cell r="J214">
            <v>32777850</v>
          </cell>
          <cell r="K214">
            <v>6054</v>
          </cell>
          <cell r="L214">
            <v>40259100</v>
          </cell>
          <cell r="M214">
            <v>10983</v>
          </cell>
          <cell r="N214">
            <v>73036950</v>
          </cell>
          <cell r="P214">
            <v>305</v>
          </cell>
          <cell r="Q214">
            <v>407</v>
          </cell>
        </row>
        <row r="215">
          <cell r="A215" t="str">
            <v>DB93-30071F</v>
          </cell>
          <cell r="B215">
            <v>20</v>
          </cell>
          <cell r="C215">
            <v>843</v>
          </cell>
          <cell r="D215">
            <v>863</v>
          </cell>
          <cell r="E215">
            <v>7844</v>
          </cell>
          <cell r="F215">
            <v>7117</v>
          </cell>
          <cell r="H215">
            <v>747</v>
          </cell>
          <cell r="I215">
            <v>2594</v>
          </cell>
          <cell r="J215">
            <v>17250100</v>
          </cell>
          <cell r="K215">
            <v>2741</v>
          </cell>
          <cell r="L215">
            <v>18251650</v>
          </cell>
          <cell r="M215">
            <v>5335</v>
          </cell>
          <cell r="N215">
            <v>35501750</v>
          </cell>
          <cell r="P215">
            <v>2625</v>
          </cell>
          <cell r="Q215">
            <v>3372</v>
          </cell>
        </row>
        <row r="216">
          <cell r="A216" t="str">
            <v>T0</v>
          </cell>
          <cell r="B216">
            <v>4483</v>
          </cell>
          <cell r="C216">
            <v>1844</v>
          </cell>
          <cell r="D216">
            <v>6327</v>
          </cell>
          <cell r="E216">
            <v>49057</v>
          </cell>
          <cell r="F216">
            <v>48320</v>
          </cell>
          <cell r="H216">
            <v>5220</v>
          </cell>
          <cell r="I216">
            <v>25643</v>
          </cell>
          <cell r="J216">
            <v>172112880</v>
          </cell>
          <cell r="K216">
            <v>20269</v>
          </cell>
          <cell r="L216">
            <v>135762030</v>
          </cell>
          <cell r="M216">
            <v>45912</v>
          </cell>
          <cell r="N216">
            <v>307874910</v>
          </cell>
          <cell r="O216">
            <v>-104</v>
          </cell>
          <cell r="P216">
            <v>4356</v>
          </cell>
          <cell r="Q216">
            <v>9576</v>
          </cell>
        </row>
        <row r="217">
          <cell r="A217" t="str">
            <v>DB93-30054J</v>
          </cell>
          <cell r="B217">
            <v>1213</v>
          </cell>
          <cell r="C217">
            <v>0</v>
          </cell>
          <cell r="D217">
            <v>1213</v>
          </cell>
          <cell r="H217">
            <v>1213</v>
          </cell>
          <cell r="M217">
            <v>0</v>
          </cell>
          <cell r="N217">
            <v>0</v>
          </cell>
          <cell r="P217">
            <v>0</v>
          </cell>
          <cell r="Q217">
            <v>1213</v>
          </cell>
        </row>
        <row r="218">
          <cell r="A218" t="str">
            <v>DB93-30054K</v>
          </cell>
          <cell r="B218">
            <v>228</v>
          </cell>
          <cell r="C218">
            <v>0</v>
          </cell>
          <cell r="D218">
            <v>228</v>
          </cell>
          <cell r="H218">
            <v>228</v>
          </cell>
          <cell r="M218">
            <v>0</v>
          </cell>
          <cell r="N218">
            <v>0</v>
          </cell>
          <cell r="P218">
            <v>0</v>
          </cell>
          <cell r="Q218">
            <v>228</v>
          </cell>
        </row>
        <row r="219">
          <cell r="A219" t="str">
            <v>DB93-30054X</v>
          </cell>
          <cell r="B219">
            <v>3</v>
          </cell>
          <cell r="C219">
            <v>0</v>
          </cell>
          <cell r="D219">
            <v>3</v>
          </cell>
          <cell r="H219">
            <v>3</v>
          </cell>
          <cell r="M219">
            <v>0</v>
          </cell>
          <cell r="N219">
            <v>0</v>
          </cell>
          <cell r="P219">
            <v>0</v>
          </cell>
          <cell r="Q219">
            <v>3</v>
          </cell>
        </row>
        <row r="220">
          <cell r="A220" t="str">
            <v>DB93-30054L</v>
          </cell>
          <cell r="B220">
            <v>9</v>
          </cell>
          <cell r="C220">
            <v>0</v>
          </cell>
          <cell r="D220">
            <v>9</v>
          </cell>
          <cell r="H220">
            <v>9</v>
          </cell>
          <cell r="M220">
            <v>0</v>
          </cell>
          <cell r="N220">
            <v>0</v>
          </cell>
          <cell r="P220">
            <v>0</v>
          </cell>
          <cell r="Q220">
            <v>9</v>
          </cell>
        </row>
        <row r="221">
          <cell r="A221" t="str">
            <v>DB93-30066G</v>
          </cell>
          <cell r="B221">
            <v>15</v>
          </cell>
          <cell r="C221">
            <v>0</v>
          </cell>
          <cell r="D221">
            <v>15</v>
          </cell>
          <cell r="E221">
            <v>185</v>
          </cell>
          <cell r="F221">
            <v>200</v>
          </cell>
          <cell r="H221">
            <v>0</v>
          </cell>
          <cell r="K221">
            <v>150</v>
          </cell>
          <cell r="L221">
            <v>387500</v>
          </cell>
          <cell r="M221">
            <v>150</v>
          </cell>
          <cell r="N221">
            <v>387500</v>
          </cell>
          <cell r="P221">
            <v>50</v>
          </cell>
          <cell r="Q221">
            <v>50</v>
          </cell>
        </row>
        <row r="222">
          <cell r="A222" t="str">
            <v>DB93-30066L</v>
          </cell>
          <cell r="B222">
            <v>0</v>
          </cell>
          <cell r="C222">
            <v>320</v>
          </cell>
          <cell r="D222">
            <v>320</v>
          </cell>
          <cell r="E222">
            <v>2335</v>
          </cell>
          <cell r="F222">
            <v>2279</v>
          </cell>
          <cell r="H222">
            <v>56</v>
          </cell>
          <cell r="I222">
            <v>2337</v>
          </cell>
          <cell r="J222">
            <v>5912610</v>
          </cell>
          <cell r="K222">
            <v>162</v>
          </cell>
          <cell r="L222">
            <v>409860</v>
          </cell>
          <cell r="M222">
            <v>2499</v>
          </cell>
          <cell r="N222">
            <v>6322470</v>
          </cell>
          <cell r="P222">
            <v>100</v>
          </cell>
          <cell r="Q222">
            <v>156</v>
          </cell>
        </row>
        <row r="223">
          <cell r="A223" t="str">
            <v>DB93-30066P</v>
          </cell>
          <cell r="B223">
            <v>0</v>
          </cell>
          <cell r="C223">
            <v>0</v>
          </cell>
          <cell r="D223">
            <v>0</v>
          </cell>
          <cell r="E223">
            <v>1000</v>
          </cell>
          <cell r="F223">
            <v>1000</v>
          </cell>
          <cell r="H223">
            <v>0</v>
          </cell>
          <cell r="I223">
            <v>1000</v>
          </cell>
          <cell r="J223">
            <v>3030000</v>
          </cell>
          <cell r="M223">
            <v>1000</v>
          </cell>
          <cell r="N223">
            <v>3030000</v>
          </cell>
          <cell r="P223">
            <v>0</v>
          </cell>
          <cell r="Q223">
            <v>0</v>
          </cell>
        </row>
        <row r="224">
          <cell r="A224" t="str">
            <v>DB93-30066Q</v>
          </cell>
          <cell r="B224">
            <v>0</v>
          </cell>
          <cell r="C224">
            <v>0</v>
          </cell>
          <cell r="D224">
            <v>0</v>
          </cell>
          <cell r="E224">
            <v>500</v>
          </cell>
          <cell r="F224">
            <v>400</v>
          </cell>
          <cell r="H224">
            <v>100</v>
          </cell>
          <cell r="I224">
            <v>400</v>
          </cell>
          <cell r="J224">
            <v>1212000</v>
          </cell>
          <cell r="M224">
            <v>400</v>
          </cell>
          <cell r="N224">
            <v>1212000</v>
          </cell>
          <cell r="P224">
            <v>0</v>
          </cell>
          <cell r="Q224">
            <v>100</v>
          </cell>
        </row>
        <row r="225">
          <cell r="A225" t="str">
            <v>DB93-30066H</v>
          </cell>
          <cell r="B225">
            <v>0</v>
          </cell>
          <cell r="C225">
            <v>0</v>
          </cell>
          <cell r="D225">
            <v>0</v>
          </cell>
          <cell r="E225">
            <v>100</v>
          </cell>
          <cell r="F225">
            <v>100</v>
          </cell>
          <cell r="H225">
            <v>0</v>
          </cell>
          <cell r="I225">
            <v>100</v>
          </cell>
          <cell r="J225">
            <v>253000</v>
          </cell>
          <cell r="M225">
            <v>100</v>
          </cell>
          <cell r="N225">
            <v>253000</v>
          </cell>
          <cell r="P225">
            <v>0</v>
          </cell>
          <cell r="Q225">
            <v>0</v>
          </cell>
        </row>
        <row r="226">
          <cell r="A226" t="str">
            <v>DB93-30067L</v>
          </cell>
          <cell r="B226">
            <v>895</v>
          </cell>
          <cell r="C226">
            <v>0</v>
          </cell>
          <cell r="D226">
            <v>895</v>
          </cell>
          <cell r="E226">
            <v>4486</v>
          </cell>
          <cell r="F226">
            <v>5052</v>
          </cell>
          <cell r="H226">
            <v>329</v>
          </cell>
          <cell r="I226">
            <v>2332</v>
          </cell>
          <cell r="J226">
            <v>5899960</v>
          </cell>
          <cell r="K226">
            <v>1900</v>
          </cell>
          <cell r="L226">
            <v>4807000</v>
          </cell>
          <cell r="M226">
            <v>4232</v>
          </cell>
          <cell r="N226">
            <v>10706960</v>
          </cell>
          <cell r="P226">
            <v>820</v>
          </cell>
          <cell r="Q226">
            <v>1149</v>
          </cell>
        </row>
        <row r="227">
          <cell r="A227" t="str">
            <v>DB93-30066T</v>
          </cell>
          <cell r="B227">
            <v>270</v>
          </cell>
          <cell r="C227">
            <v>0</v>
          </cell>
          <cell r="D227">
            <v>270</v>
          </cell>
          <cell r="H227">
            <v>270</v>
          </cell>
          <cell r="M227">
            <v>0</v>
          </cell>
          <cell r="N227">
            <v>0</v>
          </cell>
          <cell r="P227">
            <v>0</v>
          </cell>
          <cell r="Q227">
            <v>270</v>
          </cell>
        </row>
        <row r="228">
          <cell r="A228" t="str">
            <v>DB93-30066S</v>
          </cell>
          <cell r="B228">
            <v>0</v>
          </cell>
          <cell r="C228">
            <v>0</v>
          </cell>
          <cell r="D228">
            <v>0</v>
          </cell>
          <cell r="H228">
            <v>0</v>
          </cell>
          <cell r="M228">
            <v>0</v>
          </cell>
          <cell r="N228">
            <v>0</v>
          </cell>
          <cell r="P228">
            <v>0</v>
          </cell>
          <cell r="Q228">
            <v>0</v>
          </cell>
        </row>
        <row r="229">
          <cell r="A229" t="str">
            <v>DB93-30067S</v>
          </cell>
          <cell r="B229">
            <v>445</v>
          </cell>
          <cell r="C229">
            <v>0</v>
          </cell>
          <cell r="D229">
            <v>445</v>
          </cell>
          <cell r="H229">
            <v>445</v>
          </cell>
          <cell r="M229">
            <v>0</v>
          </cell>
          <cell r="N229">
            <v>0</v>
          </cell>
          <cell r="P229">
            <v>0</v>
          </cell>
          <cell r="Q229">
            <v>445</v>
          </cell>
        </row>
        <row r="230">
          <cell r="A230" t="str">
            <v>DB93-30067M</v>
          </cell>
          <cell r="B230">
            <v>0</v>
          </cell>
          <cell r="C230">
            <v>630</v>
          </cell>
          <cell r="D230">
            <v>630</v>
          </cell>
          <cell r="E230">
            <v>422</v>
          </cell>
          <cell r="F230">
            <v>310</v>
          </cell>
          <cell r="H230">
            <v>112</v>
          </cell>
          <cell r="I230">
            <v>900</v>
          </cell>
          <cell r="J230">
            <v>2277000</v>
          </cell>
          <cell r="K230">
            <v>40</v>
          </cell>
          <cell r="L230">
            <v>101200</v>
          </cell>
          <cell r="M230">
            <v>940</v>
          </cell>
          <cell r="N230">
            <v>2378200</v>
          </cell>
          <cell r="P230">
            <v>0</v>
          </cell>
          <cell r="Q230">
            <v>112</v>
          </cell>
        </row>
        <row r="231">
          <cell r="A231" t="str">
            <v>DB93-30071L</v>
          </cell>
          <cell r="B231">
            <v>0</v>
          </cell>
          <cell r="C231">
            <v>0</v>
          </cell>
          <cell r="D231">
            <v>0</v>
          </cell>
          <cell r="H231">
            <v>0</v>
          </cell>
          <cell r="M231">
            <v>0</v>
          </cell>
          <cell r="N231">
            <v>0</v>
          </cell>
          <cell r="P231">
            <v>0</v>
          </cell>
          <cell r="Q231">
            <v>0</v>
          </cell>
        </row>
        <row r="232">
          <cell r="A232" t="str">
            <v>DB93-30071N</v>
          </cell>
          <cell r="B232">
            <v>0</v>
          </cell>
          <cell r="C232">
            <v>0</v>
          </cell>
          <cell r="D232">
            <v>0</v>
          </cell>
          <cell r="E232">
            <v>325</v>
          </cell>
          <cell r="F232">
            <v>50</v>
          </cell>
          <cell r="H232">
            <v>275</v>
          </cell>
          <cell r="K232">
            <v>50</v>
          </cell>
          <cell r="L232">
            <v>126500</v>
          </cell>
          <cell r="M232">
            <v>50</v>
          </cell>
          <cell r="N232">
            <v>126500</v>
          </cell>
          <cell r="P232">
            <v>0</v>
          </cell>
          <cell r="Q232">
            <v>275</v>
          </cell>
        </row>
        <row r="233">
          <cell r="A233" t="str">
            <v>DB93-30071M</v>
          </cell>
          <cell r="B233">
            <v>270</v>
          </cell>
          <cell r="C233">
            <v>0</v>
          </cell>
          <cell r="D233">
            <v>270</v>
          </cell>
          <cell r="H233">
            <v>270</v>
          </cell>
          <cell r="M233">
            <v>0</v>
          </cell>
          <cell r="N233">
            <v>0</v>
          </cell>
          <cell r="P233">
            <v>0</v>
          </cell>
          <cell r="Q233">
            <v>270</v>
          </cell>
        </row>
        <row r="234">
          <cell r="A234" t="str">
            <v>T1</v>
          </cell>
          <cell r="B234">
            <v>3348</v>
          </cell>
          <cell r="C234">
            <v>950</v>
          </cell>
          <cell r="D234">
            <v>4298</v>
          </cell>
          <cell r="E234">
            <v>9353</v>
          </cell>
          <cell r="F234">
            <v>9391</v>
          </cell>
          <cell r="H234">
            <v>3310</v>
          </cell>
          <cell r="I234">
            <v>7069</v>
          </cell>
          <cell r="J234">
            <v>18584570</v>
          </cell>
          <cell r="K234">
            <v>2302</v>
          </cell>
          <cell r="L234">
            <v>5832060</v>
          </cell>
          <cell r="M234">
            <v>9371</v>
          </cell>
          <cell r="N234">
            <v>24416630</v>
          </cell>
          <cell r="O234">
            <v>0</v>
          </cell>
          <cell r="P234">
            <v>970</v>
          </cell>
          <cell r="Q234">
            <v>4280</v>
          </cell>
        </row>
        <row r="235">
          <cell r="A235" t="str">
            <v>DB93-30071P</v>
          </cell>
          <cell r="B235">
            <v>896</v>
          </cell>
          <cell r="C235">
            <v>0</v>
          </cell>
          <cell r="D235">
            <v>896</v>
          </cell>
          <cell r="E235">
            <v>1794</v>
          </cell>
          <cell r="F235">
            <v>1500</v>
          </cell>
          <cell r="H235">
            <v>1190</v>
          </cell>
          <cell r="I235">
            <v>1200</v>
          </cell>
          <cell r="J235">
            <v>6600000</v>
          </cell>
          <cell r="K235">
            <v>250</v>
          </cell>
          <cell r="L235">
            <v>1375000</v>
          </cell>
          <cell r="M235">
            <v>1450</v>
          </cell>
          <cell r="N235">
            <v>7975000</v>
          </cell>
          <cell r="P235">
            <v>50</v>
          </cell>
          <cell r="Q235">
            <v>1240</v>
          </cell>
        </row>
        <row r="236">
          <cell r="A236" t="str">
            <v>T2</v>
          </cell>
          <cell r="B236">
            <v>896</v>
          </cell>
          <cell r="C236">
            <v>0</v>
          </cell>
          <cell r="D236">
            <v>896</v>
          </cell>
          <cell r="E236">
            <v>1794</v>
          </cell>
          <cell r="F236">
            <v>1500</v>
          </cell>
          <cell r="H236">
            <v>1190</v>
          </cell>
          <cell r="I236">
            <v>1200</v>
          </cell>
          <cell r="J236">
            <v>6600000</v>
          </cell>
          <cell r="K236">
            <v>250</v>
          </cell>
          <cell r="L236">
            <v>1375000</v>
          </cell>
          <cell r="M236">
            <v>1450</v>
          </cell>
          <cell r="N236">
            <v>7975000</v>
          </cell>
          <cell r="O236">
            <v>0</v>
          </cell>
          <cell r="P236">
            <v>50</v>
          </cell>
          <cell r="Q236">
            <v>1240</v>
          </cell>
        </row>
        <row r="237">
          <cell r="A237" t="str">
            <v>DB93-30053A</v>
          </cell>
          <cell r="B237">
            <v>114</v>
          </cell>
          <cell r="C237">
            <v>0</v>
          </cell>
          <cell r="D237">
            <v>114</v>
          </cell>
          <cell r="H237">
            <v>114</v>
          </cell>
          <cell r="M237">
            <v>0</v>
          </cell>
          <cell r="N237">
            <v>0</v>
          </cell>
          <cell r="P237">
            <v>0</v>
          </cell>
          <cell r="Q237">
            <v>114</v>
          </cell>
        </row>
        <row r="238">
          <cell r="A238" t="str">
            <v>AW-1807</v>
          </cell>
          <cell r="B238">
            <v>114</v>
          </cell>
          <cell r="C238">
            <v>0</v>
          </cell>
          <cell r="D238">
            <v>114</v>
          </cell>
          <cell r="E238">
            <v>0</v>
          </cell>
          <cell r="F238">
            <v>0</v>
          </cell>
          <cell r="H238">
            <v>114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114</v>
          </cell>
        </row>
        <row r="239">
          <cell r="A239" t="str">
            <v>DB93-300003B</v>
          </cell>
          <cell r="B239">
            <v>0</v>
          </cell>
          <cell r="C239">
            <v>0</v>
          </cell>
          <cell r="D239">
            <v>0</v>
          </cell>
          <cell r="H239">
            <v>0</v>
          </cell>
          <cell r="M239">
            <v>0</v>
          </cell>
          <cell r="N239">
            <v>0</v>
          </cell>
          <cell r="P239">
            <v>0</v>
          </cell>
          <cell r="Q239">
            <v>0</v>
          </cell>
        </row>
        <row r="240">
          <cell r="A240" t="str">
            <v>DB93-300041H</v>
          </cell>
          <cell r="B240">
            <v>0</v>
          </cell>
          <cell r="C240">
            <v>0</v>
          </cell>
          <cell r="D240">
            <v>0</v>
          </cell>
          <cell r="E240">
            <v>30</v>
          </cell>
          <cell r="F240">
            <v>30</v>
          </cell>
          <cell r="H240">
            <v>0</v>
          </cell>
          <cell r="I240">
            <v>30</v>
          </cell>
          <cell r="J240">
            <v>666000</v>
          </cell>
          <cell r="M240">
            <v>30</v>
          </cell>
          <cell r="N240">
            <v>666000</v>
          </cell>
          <cell r="P240">
            <v>0</v>
          </cell>
          <cell r="Q240">
            <v>0</v>
          </cell>
        </row>
        <row r="241">
          <cell r="A241" t="str">
            <v>DB93-300041Q</v>
          </cell>
          <cell r="B241">
            <v>0</v>
          </cell>
          <cell r="C241">
            <v>0</v>
          </cell>
          <cell r="D241">
            <v>0</v>
          </cell>
          <cell r="E241">
            <v>12</v>
          </cell>
          <cell r="F241">
            <v>12</v>
          </cell>
          <cell r="H241">
            <v>0</v>
          </cell>
          <cell r="I241">
            <v>12</v>
          </cell>
          <cell r="J241">
            <v>266400</v>
          </cell>
          <cell r="M241">
            <v>12</v>
          </cell>
          <cell r="N241">
            <v>266400</v>
          </cell>
          <cell r="P241">
            <v>0</v>
          </cell>
          <cell r="Q241">
            <v>0</v>
          </cell>
        </row>
        <row r="242">
          <cell r="A242" t="str">
            <v>신규MODEL</v>
          </cell>
          <cell r="B242">
            <v>0</v>
          </cell>
          <cell r="C242">
            <v>0</v>
          </cell>
          <cell r="D242">
            <v>0</v>
          </cell>
          <cell r="E242">
            <v>42</v>
          </cell>
          <cell r="F242">
            <v>42</v>
          </cell>
          <cell r="H242">
            <v>0</v>
          </cell>
          <cell r="I242">
            <v>42</v>
          </cell>
          <cell r="J242">
            <v>932400</v>
          </cell>
          <cell r="K242">
            <v>0</v>
          </cell>
          <cell r="L242">
            <v>0</v>
          </cell>
          <cell r="M242">
            <v>42</v>
          </cell>
          <cell r="N242">
            <v>932400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 t="str">
            <v>공조기기 합계</v>
          </cell>
          <cell r="B243">
            <v>9521</v>
          </cell>
          <cell r="C243">
            <v>2833</v>
          </cell>
          <cell r="D243">
            <v>12354</v>
          </cell>
          <cell r="E243">
            <v>64258</v>
          </cell>
          <cell r="F243">
            <v>62192</v>
          </cell>
          <cell r="H243">
            <v>11587</v>
          </cell>
          <cell r="I243">
            <v>34802</v>
          </cell>
          <cell r="J243">
            <v>204360810</v>
          </cell>
          <cell r="K243">
            <v>24806</v>
          </cell>
          <cell r="L243">
            <v>158538950</v>
          </cell>
          <cell r="M243">
            <v>59608</v>
          </cell>
          <cell r="N243">
            <v>362899760</v>
          </cell>
          <cell r="O243">
            <v>-104</v>
          </cell>
          <cell r="P243">
            <v>5521</v>
          </cell>
          <cell r="Q243">
            <v>17108</v>
          </cell>
        </row>
        <row r="244">
          <cell r="A244" t="str">
            <v>AD59-60060D</v>
          </cell>
          <cell r="B244">
            <v>0</v>
          </cell>
          <cell r="C244">
            <v>0</v>
          </cell>
          <cell r="D244">
            <v>0</v>
          </cell>
          <cell r="E244">
            <v>20</v>
          </cell>
          <cell r="F244">
            <v>20</v>
          </cell>
          <cell r="H244">
            <v>0</v>
          </cell>
          <cell r="M244">
            <v>0</v>
          </cell>
          <cell r="N244">
            <v>0</v>
          </cell>
          <cell r="P244">
            <v>20</v>
          </cell>
          <cell r="Q244">
            <v>20</v>
          </cell>
        </row>
        <row r="245">
          <cell r="A245" t="str">
            <v>디지탈 합계</v>
          </cell>
          <cell r="B245">
            <v>0</v>
          </cell>
          <cell r="C245">
            <v>0</v>
          </cell>
          <cell r="D245">
            <v>0</v>
          </cell>
          <cell r="E245">
            <v>20</v>
          </cell>
          <cell r="F245">
            <v>20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20</v>
          </cell>
          <cell r="Q245">
            <v>20</v>
          </cell>
        </row>
        <row r="246">
          <cell r="A246" t="str">
            <v>AD59-10564A</v>
          </cell>
          <cell r="B246">
            <v>0</v>
          </cell>
          <cell r="C246">
            <v>300</v>
          </cell>
          <cell r="D246">
            <v>300</v>
          </cell>
          <cell r="E246">
            <v>2317</v>
          </cell>
          <cell r="F246">
            <v>2250</v>
          </cell>
          <cell r="H246">
            <v>67</v>
          </cell>
          <cell r="I246">
            <v>1300</v>
          </cell>
          <cell r="J246">
            <v>3311100</v>
          </cell>
          <cell r="K246">
            <v>1050</v>
          </cell>
          <cell r="L246">
            <v>2674350</v>
          </cell>
          <cell r="M246">
            <v>2350</v>
          </cell>
          <cell r="N246">
            <v>5985450</v>
          </cell>
          <cell r="P246">
            <v>200</v>
          </cell>
          <cell r="Q246">
            <v>267</v>
          </cell>
        </row>
        <row r="247">
          <cell r="A247" t="str">
            <v>캠코더 합계</v>
          </cell>
          <cell r="B247">
            <v>0</v>
          </cell>
          <cell r="C247">
            <v>300</v>
          </cell>
          <cell r="D247">
            <v>300</v>
          </cell>
          <cell r="E247">
            <v>2317</v>
          </cell>
          <cell r="F247">
            <v>2250</v>
          </cell>
          <cell r="H247">
            <v>67</v>
          </cell>
          <cell r="I247">
            <v>1300</v>
          </cell>
          <cell r="J247">
            <v>3311100</v>
          </cell>
          <cell r="K247">
            <v>1050</v>
          </cell>
          <cell r="L247">
            <v>2674350</v>
          </cell>
          <cell r="M247">
            <v>2350</v>
          </cell>
          <cell r="N247">
            <v>5985450</v>
          </cell>
          <cell r="O247">
            <v>0</v>
          </cell>
          <cell r="P247">
            <v>200</v>
          </cell>
          <cell r="Q247">
            <v>267</v>
          </cell>
        </row>
        <row r="248">
          <cell r="A248" t="str">
            <v>A9099-A19-00</v>
          </cell>
          <cell r="B248">
            <v>0</v>
          </cell>
          <cell r="C248">
            <v>0</v>
          </cell>
          <cell r="D248">
            <v>0</v>
          </cell>
          <cell r="H248">
            <v>0</v>
          </cell>
          <cell r="M248">
            <v>0</v>
          </cell>
          <cell r="N248">
            <v>0</v>
          </cell>
          <cell r="P248">
            <v>0</v>
          </cell>
          <cell r="Q248">
            <v>0</v>
          </cell>
        </row>
        <row r="249">
          <cell r="A249" t="str">
            <v>A9099-A24-00</v>
          </cell>
          <cell r="B249">
            <v>0</v>
          </cell>
          <cell r="C249">
            <v>0</v>
          </cell>
          <cell r="H249">
            <v>0</v>
          </cell>
          <cell r="M249">
            <v>0</v>
          </cell>
          <cell r="N249">
            <v>0</v>
          </cell>
          <cell r="P249">
            <v>0</v>
          </cell>
          <cell r="Q249">
            <v>0</v>
          </cell>
        </row>
        <row r="250">
          <cell r="A250" t="str">
            <v>A9099-A27-00</v>
          </cell>
          <cell r="B250">
            <v>0</v>
          </cell>
          <cell r="C250">
            <v>0</v>
          </cell>
          <cell r="H250">
            <v>0</v>
          </cell>
          <cell r="M250">
            <v>0</v>
          </cell>
          <cell r="N250">
            <v>0</v>
          </cell>
          <cell r="P250">
            <v>0</v>
          </cell>
          <cell r="Q250">
            <v>0</v>
          </cell>
        </row>
        <row r="251">
          <cell r="A251" t="str">
            <v>A9099-A31-00</v>
          </cell>
          <cell r="B251">
            <v>0</v>
          </cell>
          <cell r="C251">
            <v>0</v>
          </cell>
          <cell r="D251">
            <v>0</v>
          </cell>
          <cell r="H251">
            <v>0</v>
          </cell>
          <cell r="M251">
            <v>0</v>
          </cell>
          <cell r="N251">
            <v>0</v>
          </cell>
          <cell r="P251">
            <v>0</v>
          </cell>
          <cell r="Q251">
            <v>0</v>
          </cell>
        </row>
        <row r="252">
          <cell r="A252" t="str">
            <v>진영전자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A9099-A28-00</v>
          </cell>
          <cell r="B253">
            <v>0</v>
          </cell>
          <cell r="C253">
            <v>0</v>
          </cell>
          <cell r="D253">
            <v>0</v>
          </cell>
          <cell r="E253">
            <v>1000</v>
          </cell>
          <cell r="F253">
            <v>1000</v>
          </cell>
          <cell r="H253">
            <v>0</v>
          </cell>
          <cell r="I253">
            <v>1000</v>
          </cell>
          <cell r="J253">
            <v>2300000</v>
          </cell>
          <cell r="M253">
            <v>1000</v>
          </cell>
          <cell r="N253">
            <v>2300000</v>
          </cell>
          <cell r="P253">
            <v>0</v>
          </cell>
          <cell r="Q253">
            <v>0</v>
          </cell>
        </row>
        <row r="254">
          <cell r="A254" t="str">
            <v>A9099-A38-00</v>
          </cell>
          <cell r="B254">
            <v>0</v>
          </cell>
          <cell r="C254">
            <v>0</v>
          </cell>
          <cell r="D254">
            <v>0</v>
          </cell>
          <cell r="H254">
            <v>0</v>
          </cell>
          <cell r="M254">
            <v>0</v>
          </cell>
          <cell r="N254">
            <v>0</v>
          </cell>
          <cell r="P254">
            <v>0</v>
          </cell>
          <cell r="Q254">
            <v>0</v>
          </cell>
        </row>
        <row r="255">
          <cell r="A255" t="str">
            <v>A9099-A41-00</v>
          </cell>
          <cell r="B255">
            <v>0</v>
          </cell>
          <cell r="C255">
            <v>0</v>
          </cell>
          <cell r="D255">
            <v>0</v>
          </cell>
          <cell r="H255">
            <v>0</v>
          </cell>
          <cell r="M255">
            <v>0</v>
          </cell>
          <cell r="N255">
            <v>0</v>
          </cell>
          <cell r="P255">
            <v>0</v>
          </cell>
          <cell r="Q255">
            <v>0</v>
          </cell>
        </row>
        <row r="256">
          <cell r="A256" t="str">
            <v>KRTTKTR-6BIZA</v>
          </cell>
          <cell r="B256">
            <v>0</v>
          </cell>
          <cell r="C256">
            <v>0</v>
          </cell>
          <cell r="D256">
            <v>0</v>
          </cell>
          <cell r="H256">
            <v>0</v>
          </cell>
          <cell r="M256">
            <v>0</v>
          </cell>
          <cell r="N256">
            <v>0</v>
          </cell>
          <cell r="P256">
            <v>0</v>
          </cell>
          <cell r="Q256">
            <v>0</v>
          </cell>
        </row>
        <row r="257">
          <cell r="A257" t="str">
            <v>KRTR20URZA</v>
          </cell>
          <cell r="B257">
            <v>0</v>
          </cell>
          <cell r="C257">
            <v>0</v>
          </cell>
          <cell r="D257">
            <v>0</v>
          </cell>
          <cell r="H257">
            <v>0</v>
          </cell>
          <cell r="M257">
            <v>0</v>
          </cell>
          <cell r="N257">
            <v>0</v>
          </cell>
          <cell r="P257">
            <v>0</v>
          </cell>
          <cell r="Q257">
            <v>0</v>
          </cell>
        </row>
        <row r="258">
          <cell r="A258" t="str">
            <v>KRTR4081CKDZA</v>
          </cell>
          <cell r="B258">
            <v>0</v>
          </cell>
          <cell r="C258">
            <v>0</v>
          </cell>
          <cell r="D258">
            <v>0</v>
          </cell>
          <cell r="H258">
            <v>0</v>
          </cell>
          <cell r="M258">
            <v>0</v>
          </cell>
          <cell r="N258">
            <v>0</v>
          </cell>
          <cell r="P258">
            <v>0</v>
          </cell>
          <cell r="Q258">
            <v>0</v>
          </cell>
        </row>
        <row r="259">
          <cell r="A259" t="str">
            <v>ENES CORP</v>
          </cell>
          <cell r="B259">
            <v>0</v>
          </cell>
          <cell r="C259">
            <v>0</v>
          </cell>
          <cell r="D259">
            <v>0</v>
          </cell>
          <cell r="E259">
            <v>1000</v>
          </cell>
          <cell r="F259">
            <v>1000</v>
          </cell>
          <cell r="H259">
            <v>0</v>
          </cell>
          <cell r="I259">
            <v>1000</v>
          </cell>
          <cell r="J259">
            <v>2300000</v>
          </cell>
          <cell r="K259">
            <v>0</v>
          </cell>
          <cell r="L259">
            <v>0</v>
          </cell>
          <cell r="M259">
            <v>1000</v>
          </cell>
          <cell r="N259">
            <v>2300000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>A9099-A33-00</v>
          </cell>
          <cell r="B260">
            <v>0</v>
          </cell>
          <cell r="C260">
            <v>0</v>
          </cell>
          <cell r="D260">
            <v>0</v>
          </cell>
          <cell r="H260">
            <v>0</v>
          </cell>
          <cell r="M260">
            <v>0</v>
          </cell>
          <cell r="N260">
            <v>0</v>
          </cell>
          <cell r="P260">
            <v>0</v>
          </cell>
          <cell r="Q260">
            <v>0</v>
          </cell>
        </row>
        <row r="261">
          <cell r="A261" t="str">
            <v>A9099-A44-00</v>
          </cell>
          <cell r="B261">
            <v>0</v>
          </cell>
          <cell r="C261">
            <v>0</v>
          </cell>
          <cell r="H261">
            <v>0</v>
          </cell>
          <cell r="M261">
            <v>0</v>
          </cell>
          <cell r="N261">
            <v>0</v>
          </cell>
          <cell r="P261">
            <v>0</v>
          </cell>
          <cell r="Q261">
            <v>0</v>
          </cell>
        </row>
        <row r="262">
          <cell r="A262" t="str">
            <v>A9099-A37-00</v>
          </cell>
          <cell r="B262">
            <v>0</v>
          </cell>
          <cell r="C262">
            <v>0</v>
          </cell>
          <cell r="D262">
            <v>0</v>
          </cell>
          <cell r="H262">
            <v>0</v>
          </cell>
          <cell r="M262">
            <v>0</v>
          </cell>
          <cell r="N262">
            <v>0</v>
          </cell>
          <cell r="P262">
            <v>0</v>
          </cell>
          <cell r="Q262">
            <v>0</v>
          </cell>
        </row>
        <row r="263">
          <cell r="A263" t="str">
            <v>A9099-A40-00</v>
          </cell>
          <cell r="B263">
            <v>0</v>
          </cell>
          <cell r="C263">
            <v>0</v>
          </cell>
          <cell r="D263">
            <v>0</v>
          </cell>
          <cell r="H263">
            <v>0</v>
          </cell>
          <cell r="M263">
            <v>0</v>
          </cell>
          <cell r="N263">
            <v>0</v>
          </cell>
          <cell r="P263">
            <v>0</v>
          </cell>
          <cell r="Q263">
            <v>0</v>
          </cell>
        </row>
        <row r="264">
          <cell r="A264" t="str">
            <v>대영 CORP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>5900002101A</v>
          </cell>
          <cell r="B265">
            <v>0</v>
          </cell>
          <cell r="C265">
            <v>0</v>
          </cell>
          <cell r="D265">
            <v>0</v>
          </cell>
          <cell r="H265">
            <v>0</v>
          </cell>
          <cell r="M265">
            <v>0</v>
          </cell>
          <cell r="N265">
            <v>0</v>
          </cell>
          <cell r="P265">
            <v>0</v>
          </cell>
          <cell r="Q265">
            <v>0</v>
          </cell>
        </row>
        <row r="266">
          <cell r="A266" t="str">
            <v>5528-0055-01A</v>
          </cell>
          <cell r="B266">
            <v>0</v>
          </cell>
          <cell r="C266">
            <v>300</v>
          </cell>
          <cell r="D266">
            <v>300</v>
          </cell>
          <cell r="H266">
            <v>0</v>
          </cell>
          <cell r="I266">
            <v>300</v>
          </cell>
          <cell r="J266">
            <v>1260000</v>
          </cell>
          <cell r="M266">
            <v>300</v>
          </cell>
          <cell r="N266">
            <v>1260000</v>
          </cell>
          <cell r="P266">
            <v>0</v>
          </cell>
          <cell r="Q266">
            <v>0</v>
          </cell>
        </row>
        <row r="267">
          <cell r="A267" t="str">
            <v>5528-005S-01A</v>
          </cell>
          <cell r="B267">
            <v>0</v>
          </cell>
          <cell r="C267">
            <v>0</v>
          </cell>
          <cell r="D267">
            <v>0</v>
          </cell>
          <cell r="E267">
            <v>100</v>
          </cell>
          <cell r="F267">
            <v>100</v>
          </cell>
          <cell r="H267">
            <v>0</v>
          </cell>
          <cell r="I267">
            <v>100</v>
          </cell>
          <cell r="J267">
            <v>420000</v>
          </cell>
          <cell r="M267">
            <v>100</v>
          </cell>
          <cell r="N267">
            <v>420000</v>
          </cell>
          <cell r="P267">
            <v>0</v>
          </cell>
          <cell r="Q267">
            <v>0</v>
          </cell>
        </row>
        <row r="268">
          <cell r="A268" t="str">
            <v>55J8-0050-01A</v>
          </cell>
          <cell r="B268">
            <v>0</v>
          </cell>
          <cell r="C268">
            <v>0</v>
          </cell>
          <cell r="D268">
            <v>0</v>
          </cell>
          <cell r="H268">
            <v>0</v>
          </cell>
          <cell r="M268">
            <v>0</v>
          </cell>
          <cell r="N268">
            <v>0</v>
          </cell>
          <cell r="P268">
            <v>0</v>
          </cell>
          <cell r="Q268">
            <v>0</v>
          </cell>
        </row>
        <row r="269">
          <cell r="A269" t="str">
            <v>삼성항공</v>
          </cell>
          <cell r="B269">
            <v>0</v>
          </cell>
          <cell r="C269">
            <v>300</v>
          </cell>
          <cell r="D269">
            <v>300</v>
          </cell>
          <cell r="E269">
            <v>100</v>
          </cell>
          <cell r="F269">
            <v>100</v>
          </cell>
          <cell r="H269">
            <v>0</v>
          </cell>
          <cell r="I269">
            <v>400</v>
          </cell>
          <cell r="J269">
            <v>1680000</v>
          </cell>
          <cell r="K269">
            <v>0</v>
          </cell>
          <cell r="L269">
            <v>0</v>
          </cell>
          <cell r="M269">
            <v>400</v>
          </cell>
          <cell r="N269">
            <v>1680000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>AA59-10016M</v>
          </cell>
          <cell r="B270">
            <v>0</v>
          </cell>
          <cell r="C270">
            <v>0</v>
          </cell>
          <cell r="D270">
            <v>0</v>
          </cell>
          <cell r="H270">
            <v>0</v>
          </cell>
          <cell r="M270">
            <v>0</v>
          </cell>
          <cell r="N270">
            <v>0</v>
          </cell>
          <cell r="P270">
            <v>0</v>
          </cell>
          <cell r="Q270">
            <v>0</v>
          </cell>
        </row>
        <row r="271">
          <cell r="A271" t="str">
            <v>AA59-10096G</v>
          </cell>
          <cell r="B271">
            <v>0</v>
          </cell>
          <cell r="C271">
            <v>0</v>
          </cell>
          <cell r="D271">
            <v>0</v>
          </cell>
          <cell r="E271">
            <v>1800</v>
          </cell>
          <cell r="F271">
            <v>1800</v>
          </cell>
          <cell r="H271">
            <v>0</v>
          </cell>
          <cell r="I271">
            <v>1300</v>
          </cell>
          <cell r="J271">
            <v>3029000</v>
          </cell>
          <cell r="K271">
            <v>500</v>
          </cell>
          <cell r="L271">
            <v>1165000</v>
          </cell>
          <cell r="M271">
            <v>1800</v>
          </cell>
          <cell r="N271">
            <v>4194000</v>
          </cell>
          <cell r="P271">
            <v>0</v>
          </cell>
          <cell r="Q271">
            <v>0</v>
          </cell>
        </row>
        <row r="272">
          <cell r="A272" t="str">
            <v>AA59-10419D</v>
          </cell>
          <cell r="B272">
            <v>0</v>
          </cell>
          <cell r="C272">
            <v>0</v>
          </cell>
          <cell r="D272">
            <v>0</v>
          </cell>
          <cell r="H272">
            <v>0</v>
          </cell>
          <cell r="M272">
            <v>0</v>
          </cell>
          <cell r="N272">
            <v>0</v>
          </cell>
          <cell r="P272">
            <v>0</v>
          </cell>
          <cell r="Q272">
            <v>0</v>
          </cell>
        </row>
        <row r="273">
          <cell r="A273" t="str">
            <v>DB93-30071F-</v>
          </cell>
          <cell r="B273">
            <v>0</v>
          </cell>
          <cell r="C273">
            <v>0</v>
          </cell>
          <cell r="D273">
            <v>0</v>
          </cell>
          <cell r="E273">
            <v>2100</v>
          </cell>
          <cell r="F273">
            <v>2100</v>
          </cell>
          <cell r="H273">
            <v>0</v>
          </cell>
          <cell r="M273">
            <v>0</v>
          </cell>
          <cell r="N273">
            <v>0</v>
          </cell>
          <cell r="P273">
            <v>2100</v>
          </cell>
          <cell r="Q273">
            <v>2100</v>
          </cell>
        </row>
        <row r="274">
          <cell r="A274" t="str">
            <v>AA59-10117B-</v>
          </cell>
          <cell r="B274">
            <v>544</v>
          </cell>
          <cell r="C274">
            <v>0</v>
          </cell>
          <cell r="D274">
            <v>544</v>
          </cell>
          <cell r="E274">
            <v>1956</v>
          </cell>
          <cell r="F274">
            <v>2500</v>
          </cell>
          <cell r="H274">
            <v>0</v>
          </cell>
          <cell r="I274">
            <v>1000</v>
          </cell>
          <cell r="J274">
            <v>1855000</v>
          </cell>
          <cell r="K274">
            <v>1500</v>
          </cell>
          <cell r="L274">
            <v>2782500</v>
          </cell>
          <cell r="M274">
            <v>2500</v>
          </cell>
          <cell r="N274">
            <v>4637500</v>
          </cell>
          <cell r="P274">
            <v>0</v>
          </cell>
          <cell r="Q274">
            <v>0</v>
          </cell>
        </row>
        <row r="275">
          <cell r="A275" t="str">
            <v>AA59-10129C</v>
          </cell>
          <cell r="B275">
            <v>0</v>
          </cell>
          <cell r="C275">
            <v>0</v>
          </cell>
          <cell r="D275">
            <v>0</v>
          </cell>
          <cell r="E275">
            <v>16000</v>
          </cell>
          <cell r="F275">
            <v>16000</v>
          </cell>
          <cell r="H275">
            <v>0</v>
          </cell>
          <cell r="K275">
            <v>8000</v>
          </cell>
          <cell r="L275">
            <v>14824000</v>
          </cell>
          <cell r="M275">
            <v>8000</v>
          </cell>
          <cell r="N275">
            <v>14824000</v>
          </cell>
          <cell r="P275">
            <v>8000</v>
          </cell>
          <cell r="Q275">
            <v>8000</v>
          </cell>
        </row>
        <row r="276">
          <cell r="A276" t="str">
            <v>AC59-10419E</v>
          </cell>
          <cell r="B276">
            <v>0</v>
          </cell>
          <cell r="C276">
            <v>0</v>
          </cell>
          <cell r="D276">
            <v>0</v>
          </cell>
          <cell r="H276">
            <v>0</v>
          </cell>
          <cell r="M276">
            <v>0</v>
          </cell>
          <cell r="N276">
            <v>0</v>
          </cell>
          <cell r="P276">
            <v>0</v>
          </cell>
          <cell r="Q276">
            <v>0</v>
          </cell>
        </row>
        <row r="277">
          <cell r="A277" t="str">
            <v>한국IPO</v>
          </cell>
          <cell r="B277">
            <v>544</v>
          </cell>
          <cell r="C277">
            <v>0</v>
          </cell>
          <cell r="D277">
            <v>544</v>
          </cell>
          <cell r="E277">
            <v>21856</v>
          </cell>
          <cell r="F277">
            <v>22400</v>
          </cell>
          <cell r="H277">
            <v>0</v>
          </cell>
          <cell r="I277">
            <v>2300</v>
          </cell>
          <cell r="J277">
            <v>4884000</v>
          </cell>
          <cell r="K277">
            <v>10000</v>
          </cell>
          <cell r="L277">
            <v>18771500</v>
          </cell>
          <cell r="M277">
            <v>12300</v>
          </cell>
          <cell r="N277">
            <v>23655500</v>
          </cell>
          <cell r="O277">
            <v>0</v>
          </cell>
          <cell r="P277">
            <v>10100</v>
          </cell>
          <cell r="Q277">
            <v>10100</v>
          </cell>
        </row>
        <row r="278">
          <cell r="A278" t="str">
            <v>A9099-A42-00</v>
          </cell>
          <cell r="B278">
            <v>0</v>
          </cell>
          <cell r="C278">
            <v>0</v>
          </cell>
          <cell r="D278">
            <v>0</v>
          </cell>
          <cell r="H278">
            <v>0</v>
          </cell>
          <cell r="M278">
            <v>0</v>
          </cell>
          <cell r="N278">
            <v>0</v>
          </cell>
          <cell r="P278">
            <v>0</v>
          </cell>
          <cell r="Q278">
            <v>0</v>
          </cell>
        </row>
        <row r="279">
          <cell r="A279" t="str">
            <v>A9099-A45-00</v>
          </cell>
          <cell r="B279">
            <v>10</v>
          </cell>
          <cell r="C279">
            <v>0</v>
          </cell>
          <cell r="D279">
            <v>10</v>
          </cell>
          <cell r="F279">
            <v>10</v>
          </cell>
          <cell r="H279">
            <v>0</v>
          </cell>
          <cell r="M279">
            <v>0</v>
          </cell>
          <cell r="N279">
            <v>0</v>
          </cell>
          <cell r="P279">
            <v>10</v>
          </cell>
          <cell r="Q279">
            <v>10</v>
          </cell>
        </row>
        <row r="280">
          <cell r="A280" t="str">
            <v>A9099-A25-00</v>
          </cell>
          <cell r="B280">
            <v>10</v>
          </cell>
          <cell r="C280">
            <v>0</v>
          </cell>
          <cell r="D280">
            <v>10</v>
          </cell>
          <cell r="F280">
            <v>10</v>
          </cell>
          <cell r="H280">
            <v>0</v>
          </cell>
          <cell r="M280">
            <v>0</v>
          </cell>
          <cell r="N280">
            <v>0</v>
          </cell>
          <cell r="P280">
            <v>10</v>
          </cell>
          <cell r="Q280">
            <v>10</v>
          </cell>
        </row>
        <row r="281">
          <cell r="A281" t="str">
            <v>롯데전자</v>
          </cell>
          <cell r="B281">
            <v>20</v>
          </cell>
          <cell r="C281">
            <v>0</v>
          </cell>
          <cell r="D281">
            <v>20</v>
          </cell>
          <cell r="E281">
            <v>0</v>
          </cell>
          <cell r="F281">
            <v>20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20</v>
          </cell>
          <cell r="Q281">
            <v>20</v>
          </cell>
        </row>
        <row r="282">
          <cell r="A282" t="str">
            <v>AH81-11098A</v>
          </cell>
          <cell r="B282">
            <v>0</v>
          </cell>
          <cell r="C282">
            <v>0</v>
          </cell>
          <cell r="D282">
            <v>0</v>
          </cell>
          <cell r="E282">
            <v>510</v>
          </cell>
          <cell r="F282">
            <v>510</v>
          </cell>
          <cell r="H282">
            <v>0</v>
          </cell>
          <cell r="K282">
            <v>510</v>
          </cell>
          <cell r="L282">
            <v>2040000</v>
          </cell>
          <cell r="M282">
            <v>510</v>
          </cell>
          <cell r="N282">
            <v>2040000</v>
          </cell>
          <cell r="P282">
            <v>0</v>
          </cell>
          <cell r="Q282">
            <v>0</v>
          </cell>
        </row>
        <row r="283">
          <cell r="A283" t="str">
            <v>혜주삼성(오디오)</v>
          </cell>
          <cell r="B283">
            <v>0</v>
          </cell>
          <cell r="C283">
            <v>0</v>
          </cell>
          <cell r="D283">
            <v>0</v>
          </cell>
          <cell r="E283">
            <v>510</v>
          </cell>
          <cell r="F283">
            <v>510</v>
          </cell>
          <cell r="H283">
            <v>0</v>
          </cell>
          <cell r="I283">
            <v>0</v>
          </cell>
          <cell r="J283">
            <v>0</v>
          </cell>
          <cell r="K283">
            <v>510</v>
          </cell>
          <cell r="L283">
            <v>2040000</v>
          </cell>
          <cell r="M283">
            <v>510</v>
          </cell>
          <cell r="N283">
            <v>2040000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 t="str">
            <v>A9099-A07-100</v>
          </cell>
          <cell r="B284">
            <v>0</v>
          </cell>
          <cell r="C284">
            <v>1000</v>
          </cell>
          <cell r="D284">
            <v>1000</v>
          </cell>
          <cell r="H284">
            <v>0</v>
          </cell>
          <cell r="I284">
            <v>1000</v>
          </cell>
          <cell r="J284">
            <v>2782080</v>
          </cell>
          <cell r="M284">
            <v>1000</v>
          </cell>
          <cell r="N284">
            <v>2782080</v>
          </cell>
          <cell r="P284">
            <v>0</v>
          </cell>
          <cell r="Q284">
            <v>0</v>
          </cell>
        </row>
        <row r="285">
          <cell r="A285" t="str">
            <v>삼원테크노</v>
          </cell>
          <cell r="B285">
            <v>0</v>
          </cell>
          <cell r="C285">
            <v>1000</v>
          </cell>
          <cell r="D285">
            <v>1000</v>
          </cell>
          <cell r="E285">
            <v>0</v>
          </cell>
          <cell r="F285">
            <v>0</v>
          </cell>
          <cell r="H285">
            <v>0</v>
          </cell>
          <cell r="I285">
            <v>1000</v>
          </cell>
          <cell r="J285">
            <v>2782080</v>
          </cell>
          <cell r="K285">
            <v>0</v>
          </cell>
          <cell r="L285">
            <v>0</v>
          </cell>
          <cell r="M285">
            <v>1000</v>
          </cell>
          <cell r="N285">
            <v>2782080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 t="str">
            <v>AH81-11098C</v>
          </cell>
          <cell r="B286">
            <v>0</v>
          </cell>
          <cell r="C286">
            <v>0</v>
          </cell>
          <cell r="D286">
            <v>0</v>
          </cell>
          <cell r="H286">
            <v>0</v>
          </cell>
          <cell r="M286">
            <v>0</v>
          </cell>
          <cell r="N286">
            <v>0</v>
          </cell>
          <cell r="P286">
            <v>0</v>
          </cell>
          <cell r="Q286">
            <v>0</v>
          </cell>
        </row>
        <row r="287">
          <cell r="A287" t="str">
            <v>음향(사)-롯데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H287">
            <v>0</v>
          </cell>
          <cell r="I287">
            <v>0</v>
          </cell>
          <cell r="K287">
            <v>0</v>
          </cell>
          <cell r="M287">
            <v>0</v>
          </cell>
          <cell r="N287">
            <v>0</v>
          </cell>
          <cell r="P287">
            <v>0</v>
          </cell>
          <cell r="Q287">
            <v>0</v>
          </cell>
        </row>
        <row r="288">
          <cell r="A288" t="str">
            <v>DB93-30053U</v>
          </cell>
          <cell r="B288">
            <v>0</v>
          </cell>
          <cell r="C288">
            <v>0</v>
          </cell>
          <cell r="D288">
            <v>0</v>
          </cell>
          <cell r="H288">
            <v>0</v>
          </cell>
          <cell r="M288">
            <v>0</v>
          </cell>
          <cell r="N288">
            <v>0</v>
          </cell>
          <cell r="P288">
            <v>0</v>
          </cell>
          <cell r="Q288">
            <v>0</v>
          </cell>
        </row>
        <row r="289">
          <cell r="A289" t="str">
            <v>(주)삼성남부총판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M289">
            <v>0</v>
          </cell>
          <cell r="N289">
            <v>0</v>
          </cell>
          <cell r="P289">
            <v>0</v>
          </cell>
          <cell r="Q289">
            <v>0</v>
          </cell>
        </row>
        <row r="290">
          <cell r="A290" t="str">
            <v>AA59-10095C</v>
          </cell>
          <cell r="B290">
            <v>0</v>
          </cell>
          <cell r="C290">
            <v>0</v>
          </cell>
          <cell r="D290">
            <v>0</v>
          </cell>
          <cell r="H290">
            <v>0</v>
          </cell>
          <cell r="M290">
            <v>0</v>
          </cell>
          <cell r="N290">
            <v>0</v>
          </cell>
          <cell r="P290">
            <v>0</v>
          </cell>
          <cell r="Q290">
            <v>0</v>
          </cell>
        </row>
        <row r="291">
          <cell r="A291" t="str">
            <v>AA59-10020C-</v>
          </cell>
          <cell r="B291">
            <v>0</v>
          </cell>
          <cell r="C291">
            <v>0</v>
          </cell>
          <cell r="H291">
            <v>0</v>
          </cell>
          <cell r="M291">
            <v>0</v>
          </cell>
          <cell r="N291">
            <v>0</v>
          </cell>
          <cell r="P291">
            <v>0</v>
          </cell>
          <cell r="Q291">
            <v>0</v>
          </cell>
        </row>
        <row r="292">
          <cell r="A292" t="str">
            <v>AA59-10081V</v>
          </cell>
          <cell r="B292">
            <v>0</v>
          </cell>
          <cell r="C292">
            <v>0</v>
          </cell>
          <cell r="D292">
            <v>0</v>
          </cell>
          <cell r="H292">
            <v>0</v>
          </cell>
          <cell r="M292">
            <v>0</v>
          </cell>
          <cell r="N292">
            <v>0</v>
          </cell>
          <cell r="P292">
            <v>0</v>
          </cell>
          <cell r="Q292">
            <v>0</v>
          </cell>
        </row>
        <row r="293">
          <cell r="A293" t="str">
            <v>서흥전자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 t="str">
            <v>기타 거래선 합계</v>
          </cell>
          <cell r="B294">
            <v>564</v>
          </cell>
          <cell r="C294">
            <v>1600</v>
          </cell>
          <cell r="D294">
            <v>2164</v>
          </cell>
          <cell r="E294">
            <v>25803</v>
          </cell>
          <cell r="F294">
            <v>26300</v>
          </cell>
          <cell r="G294">
            <v>0</v>
          </cell>
          <cell r="H294">
            <v>67</v>
          </cell>
          <cell r="I294">
            <v>6000</v>
          </cell>
          <cell r="J294">
            <v>14957180</v>
          </cell>
          <cell r="K294">
            <v>11560</v>
          </cell>
          <cell r="L294">
            <v>23485850</v>
          </cell>
          <cell r="M294">
            <v>17560</v>
          </cell>
          <cell r="N294">
            <v>38443030</v>
          </cell>
          <cell r="O294">
            <v>0</v>
          </cell>
          <cell r="P294">
            <v>10340</v>
          </cell>
          <cell r="Q294">
            <v>10407</v>
          </cell>
        </row>
        <row r="295">
          <cell r="A295" t="str">
            <v>TOTAL</v>
          </cell>
          <cell r="B295">
            <v>22692</v>
          </cell>
          <cell r="C295">
            <v>25830</v>
          </cell>
          <cell r="D295">
            <v>48522</v>
          </cell>
          <cell r="E295">
            <v>222127</v>
          </cell>
          <cell r="F295">
            <v>221853</v>
          </cell>
          <cell r="G295">
            <v>682</v>
          </cell>
          <cell r="H295">
            <v>22284</v>
          </cell>
          <cell r="I295">
            <v>116921</v>
          </cell>
          <cell r="J295">
            <v>399425736</v>
          </cell>
          <cell r="K295">
            <v>90341</v>
          </cell>
          <cell r="L295">
            <v>301994389</v>
          </cell>
          <cell r="M295">
            <v>207262</v>
          </cell>
          <cell r="N295">
            <v>701420125</v>
          </cell>
          <cell r="O295">
            <v>-984</v>
          </cell>
          <cell r="P295">
            <v>41405</v>
          </cell>
          <cell r="Q295">
            <v>63689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실적보고"/>
      <sheetName val="미결현황"/>
      <sheetName val="수불명세서"/>
      <sheetName val="매출비교"/>
      <sheetName val="Sheet1"/>
      <sheetName val="손익계산서"/>
    </sheetNames>
    <sheetDataSet>
      <sheetData sheetId="0"/>
      <sheetData sheetId="1"/>
      <sheetData sheetId="2"/>
      <sheetData sheetId="3">
        <row r="4">
          <cell r="A4" t="str">
            <v>CODE-NO</v>
          </cell>
          <cell r="B4" t="str">
            <v>사내재고</v>
          </cell>
          <cell r="C4" t="str">
            <v>기말재고</v>
          </cell>
          <cell r="D4" t="str">
            <v>계</v>
          </cell>
          <cell r="E4" t="str">
            <v>입 고</v>
          </cell>
          <cell r="F4" t="str">
            <v>출 고</v>
          </cell>
          <cell r="G4" t="str">
            <v>사내재고</v>
          </cell>
          <cell r="H4" t="str">
            <v>1차 매출</v>
          </cell>
          <cell r="I4" t="str">
            <v>1차매출금액</v>
          </cell>
          <cell r="J4" t="str">
            <v>2차 매출</v>
          </cell>
          <cell r="K4" t="str">
            <v>2차매출금액</v>
          </cell>
          <cell r="L4" t="str">
            <v>매출수량    합계</v>
          </cell>
          <cell r="M4" t="str">
            <v>매출액</v>
          </cell>
          <cell r="N4" t="str">
            <v>타 A/S (SAMPLE)</v>
          </cell>
          <cell r="O4" t="str">
            <v>SEC 재고</v>
          </cell>
          <cell r="P4" t="str">
            <v>기말재고</v>
          </cell>
        </row>
        <row r="5">
          <cell r="A5" t="str">
            <v>AA59-10005B(7B)</v>
          </cell>
          <cell r="B5">
            <v>493</v>
          </cell>
          <cell r="C5">
            <v>0</v>
          </cell>
          <cell r="D5">
            <v>493</v>
          </cell>
          <cell r="G5">
            <v>493</v>
          </cell>
          <cell r="L5">
            <v>0</v>
          </cell>
          <cell r="M5">
            <v>0</v>
          </cell>
          <cell r="O5">
            <v>0</v>
          </cell>
          <cell r="P5">
            <v>493</v>
          </cell>
        </row>
        <row r="6">
          <cell r="A6" t="str">
            <v>3F14-00034-681(5L)</v>
          </cell>
          <cell r="B6">
            <v>61</v>
          </cell>
          <cell r="C6">
            <v>0</v>
          </cell>
          <cell r="D6">
            <v>61</v>
          </cell>
          <cell r="G6">
            <v>61</v>
          </cell>
          <cell r="L6">
            <v>0</v>
          </cell>
          <cell r="M6">
            <v>0</v>
          </cell>
          <cell r="O6">
            <v>0</v>
          </cell>
          <cell r="P6">
            <v>61</v>
          </cell>
        </row>
        <row r="7">
          <cell r="A7" t="str">
            <v>AA59-10008D</v>
          </cell>
          <cell r="B7">
            <v>0</v>
          </cell>
          <cell r="C7">
            <v>0</v>
          </cell>
          <cell r="D7">
            <v>0</v>
          </cell>
          <cell r="G7">
            <v>0</v>
          </cell>
          <cell r="K7">
            <v>10700</v>
          </cell>
          <cell r="L7">
            <v>0</v>
          </cell>
          <cell r="M7">
            <v>10700</v>
          </cell>
          <cell r="O7">
            <v>0</v>
          </cell>
          <cell r="P7">
            <v>0</v>
          </cell>
        </row>
        <row r="8">
          <cell r="A8" t="str">
            <v>AA59-10006P</v>
          </cell>
          <cell r="B8">
            <v>0</v>
          </cell>
          <cell r="C8">
            <v>0</v>
          </cell>
          <cell r="D8">
            <v>0</v>
          </cell>
          <cell r="E8">
            <v>500</v>
          </cell>
          <cell r="F8">
            <v>500</v>
          </cell>
          <cell r="G8">
            <v>0</v>
          </cell>
          <cell r="J8">
            <v>200</v>
          </cell>
          <cell r="K8">
            <v>479400</v>
          </cell>
          <cell r="L8">
            <v>200</v>
          </cell>
          <cell r="M8">
            <v>479400</v>
          </cell>
          <cell r="O8">
            <v>300</v>
          </cell>
          <cell r="P8">
            <v>300</v>
          </cell>
        </row>
        <row r="9">
          <cell r="A9" t="str">
            <v>TM-34</v>
          </cell>
          <cell r="B9">
            <v>595</v>
          </cell>
          <cell r="C9">
            <v>0</v>
          </cell>
          <cell r="D9">
            <v>554</v>
          </cell>
          <cell r="E9">
            <v>500</v>
          </cell>
          <cell r="F9">
            <v>500</v>
          </cell>
          <cell r="G9">
            <v>554</v>
          </cell>
          <cell r="H9">
            <v>0</v>
          </cell>
          <cell r="I9">
            <v>0</v>
          </cell>
          <cell r="J9">
            <v>200</v>
          </cell>
          <cell r="K9">
            <v>490100</v>
          </cell>
          <cell r="L9">
            <v>200</v>
          </cell>
          <cell r="M9">
            <v>490100</v>
          </cell>
          <cell r="N9">
            <v>0</v>
          </cell>
          <cell r="O9">
            <v>300</v>
          </cell>
          <cell r="P9">
            <v>854</v>
          </cell>
        </row>
        <row r="10">
          <cell r="A10" t="str">
            <v>3F14-00036-021</v>
          </cell>
          <cell r="B10">
            <v>0</v>
          </cell>
          <cell r="C10">
            <v>0</v>
          </cell>
          <cell r="D10">
            <v>0</v>
          </cell>
          <cell r="G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</row>
        <row r="11">
          <cell r="A11" t="str">
            <v>TM-36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3F14-00037-120</v>
          </cell>
          <cell r="B12">
            <v>50</v>
          </cell>
          <cell r="C12">
            <v>0</v>
          </cell>
          <cell r="D12">
            <v>50</v>
          </cell>
          <cell r="G12">
            <v>50</v>
          </cell>
          <cell r="L12">
            <v>0</v>
          </cell>
          <cell r="M12">
            <v>0</v>
          </cell>
          <cell r="O12">
            <v>0</v>
          </cell>
          <cell r="P12">
            <v>50</v>
          </cell>
        </row>
        <row r="13">
          <cell r="A13" t="str">
            <v>3F14-00037-130</v>
          </cell>
          <cell r="B13">
            <v>0</v>
          </cell>
          <cell r="C13">
            <v>0</v>
          </cell>
          <cell r="D13">
            <v>0</v>
          </cell>
          <cell r="G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</row>
        <row r="14">
          <cell r="A14" t="str">
            <v>3F14-00037-140</v>
          </cell>
          <cell r="B14">
            <v>0</v>
          </cell>
          <cell r="C14">
            <v>0</v>
          </cell>
          <cell r="D14">
            <v>0</v>
          </cell>
          <cell r="G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</row>
        <row r="15">
          <cell r="A15" t="str">
            <v>3F14-00037-150</v>
          </cell>
          <cell r="B15">
            <v>0</v>
          </cell>
          <cell r="C15">
            <v>0</v>
          </cell>
          <cell r="D15">
            <v>0</v>
          </cell>
          <cell r="G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</row>
        <row r="16">
          <cell r="A16" t="str">
            <v>AA59-10012G</v>
          </cell>
          <cell r="B16">
            <v>0</v>
          </cell>
          <cell r="C16">
            <v>0</v>
          </cell>
          <cell r="D16">
            <v>0</v>
          </cell>
          <cell r="G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</row>
        <row r="17">
          <cell r="A17" t="str">
            <v>AA59-10012B</v>
          </cell>
          <cell r="B17">
            <v>0</v>
          </cell>
          <cell r="C17">
            <v>0</v>
          </cell>
          <cell r="D17">
            <v>0</v>
          </cell>
          <cell r="G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</row>
        <row r="18">
          <cell r="A18" t="str">
            <v>AA59-10012D</v>
          </cell>
          <cell r="B18">
            <v>0</v>
          </cell>
          <cell r="C18">
            <v>0</v>
          </cell>
          <cell r="D18">
            <v>0</v>
          </cell>
          <cell r="G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</row>
        <row r="19">
          <cell r="A19" t="str">
            <v>AA59-10012E</v>
          </cell>
          <cell r="B19">
            <v>0</v>
          </cell>
          <cell r="C19">
            <v>0</v>
          </cell>
          <cell r="D19">
            <v>0</v>
          </cell>
          <cell r="G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</row>
        <row r="20">
          <cell r="A20" t="str">
            <v>AA59-10012G</v>
          </cell>
          <cell r="B20">
            <v>0</v>
          </cell>
          <cell r="C20">
            <v>0</v>
          </cell>
          <cell r="D20">
            <v>0</v>
          </cell>
          <cell r="G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</row>
        <row r="21">
          <cell r="A21" t="str">
            <v>AA59-10012J</v>
          </cell>
          <cell r="B21">
            <v>0</v>
          </cell>
          <cell r="C21">
            <v>0</v>
          </cell>
          <cell r="D21">
            <v>0</v>
          </cell>
          <cell r="G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</row>
        <row r="22">
          <cell r="A22" t="str">
            <v>AA59-10012P</v>
          </cell>
          <cell r="B22">
            <v>0</v>
          </cell>
          <cell r="C22">
            <v>0</v>
          </cell>
          <cell r="D22">
            <v>0</v>
          </cell>
          <cell r="E22">
            <v>300</v>
          </cell>
          <cell r="F22">
            <v>300</v>
          </cell>
          <cell r="G22">
            <v>0</v>
          </cell>
          <cell r="J22">
            <v>300</v>
          </cell>
          <cell r="K22">
            <v>1150200</v>
          </cell>
          <cell r="L22">
            <v>300</v>
          </cell>
          <cell r="M22">
            <v>1150200</v>
          </cell>
          <cell r="O22">
            <v>0</v>
          </cell>
          <cell r="P22">
            <v>0</v>
          </cell>
        </row>
        <row r="23">
          <cell r="A23" t="str">
            <v>3F14-00037-151</v>
          </cell>
          <cell r="B23">
            <v>0</v>
          </cell>
          <cell r="C23">
            <v>0</v>
          </cell>
          <cell r="D23">
            <v>0</v>
          </cell>
          <cell r="G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</row>
        <row r="24">
          <cell r="A24" t="str">
            <v>TM-37</v>
          </cell>
          <cell r="B24">
            <v>50</v>
          </cell>
          <cell r="C24">
            <v>0</v>
          </cell>
          <cell r="D24">
            <v>50</v>
          </cell>
          <cell r="E24">
            <v>300</v>
          </cell>
          <cell r="F24">
            <v>300</v>
          </cell>
          <cell r="G24">
            <v>50</v>
          </cell>
          <cell r="H24">
            <v>0</v>
          </cell>
          <cell r="I24">
            <v>0</v>
          </cell>
          <cell r="J24">
            <v>300</v>
          </cell>
          <cell r="K24">
            <v>1150200</v>
          </cell>
          <cell r="L24">
            <v>300</v>
          </cell>
          <cell r="M24">
            <v>1150200</v>
          </cell>
          <cell r="N24">
            <v>0</v>
          </cell>
          <cell r="O24">
            <v>0</v>
          </cell>
          <cell r="P24">
            <v>50</v>
          </cell>
        </row>
        <row r="25">
          <cell r="A25" t="str">
            <v>3F14-00038-291</v>
          </cell>
          <cell r="B25">
            <v>0</v>
          </cell>
          <cell r="C25">
            <v>0</v>
          </cell>
          <cell r="D25">
            <v>0</v>
          </cell>
          <cell r="G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</row>
        <row r="26">
          <cell r="A26" t="str">
            <v>3F14-00038-300</v>
          </cell>
          <cell r="B26">
            <v>78</v>
          </cell>
          <cell r="C26">
            <v>0</v>
          </cell>
          <cell r="D26">
            <v>78</v>
          </cell>
          <cell r="G26">
            <v>78</v>
          </cell>
          <cell r="L26">
            <v>0</v>
          </cell>
          <cell r="M26">
            <v>0</v>
          </cell>
          <cell r="O26">
            <v>0</v>
          </cell>
          <cell r="P26">
            <v>78</v>
          </cell>
        </row>
        <row r="27">
          <cell r="A27" t="str">
            <v>AA59-10014A</v>
          </cell>
          <cell r="B27">
            <v>0</v>
          </cell>
          <cell r="C27">
            <v>0</v>
          </cell>
          <cell r="D27">
            <v>0</v>
          </cell>
          <cell r="E27">
            <v>200</v>
          </cell>
          <cell r="F27">
            <v>200</v>
          </cell>
          <cell r="G27">
            <v>0</v>
          </cell>
          <cell r="H27">
            <v>200</v>
          </cell>
          <cell r="I27">
            <v>527400</v>
          </cell>
          <cell r="L27">
            <v>200</v>
          </cell>
          <cell r="M27">
            <v>527400</v>
          </cell>
          <cell r="O27">
            <v>0</v>
          </cell>
          <cell r="P27">
            <v>0</v>
          </cell>
        </row>
        <row r="28">
          <cell r="A28" t="str">
            <v>AA59-10014R</v>
          </cell>
          <cell r="B28">
            <v>0</v>
          </cell>
          <cell r="C28">
            <v>0</v>
          </cell>
          <cell r="D28">
            <v>0</v>
          </cell>
          <cell r="G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</row>
        <row r="29">
          <cell r="A29" t="str">
            <v>AA59-10016M</v>
          </cell>
          <cell r="B29">
            <v>0</v>
          </cell>
          <cell r="C29">
            <v>0</v>
          </cell>
          <cell r="D29">
            <v>0</v>
          </cell>
          <cell r="G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</row>
        <row r="30">
          <cell r="A30" t="str">
            <v>TM-38</v>
          </cell>
          <cell r="B30">
            <v>81</v>
          </cell>
          <cell r="C30">
            <v>0</v>
          </cell>
          <cell r="D30">
            <v>78</v>
          </cell>
          <cell r="E30">
            <v>200</v>
          </cell>
          <cell r="F30">
            <v>200</v>
          </cell>
          <cell r="G30">
            <v>78</v>
          </cell>
          <cell r="H30">
            <v>200</v>
          </cell>
          <cell r="I30">
            <v>527400</v>
          </cell>
          <cell r="J30">
            <v>0</v>
          </cell>
          <cell r="K30">
            <v>0</v>
          </cell>
          <cell r="L30">
            <v>200</v>
          </cell>
          <cell r="M30">
            <v>527400</v>
          </cell>
          <cell r="N30">
            <v>0</v>
          </cell>
          <cell r="O30">
            <v>0</v>
          </cell>
          <cell r="P30">
            <v>128</v>
          </cell>
        </row>
        <row r="31">
          <cell r="A31" t="str">
            <v>AA59-10020A</v>
          </cell>
          <cell r="B31">
            <v>0</v>
          </cell>
          <cell r="C31">
            <v>500</v>
          </cell>
          <cell r="D31">
            <v>500</v>
          </cell>
          <cell r="G31">
            <v>0</v>
          </cell>
          <cell r="H31">
            <v>500</v>
          </cell>
          <cell r="I31">
            <v>2087000</v>
          </cell>
          <cell r="L31">
            <v>500</v>
          </cell>
          <cell r="M31">
            <v>2087000</v>
          </cell>
          <cell r="O31">
            <v>0</v>
          </cell>
          <cell r="P31">
            <v>0</v>
          </cell>
        </row>
        <row r="32">
          <cell r="A32" t="str">
            <v>AA59-10020C</v>
          </cell>
          <cell r="B32">
            <v>0</v>
          </cell>
          <cell r="C32">
            <v>800</v>
          </cell>
          <cell r="D32">
            <v>800</v>
          </cell>
          <cell r="G32">
            <v>0</v>
          </cell>
          <cell r="H32">
            <v>700</v>
          </cell>
          <cell r="I32">
            <v>2326140</v>
          </cell>
          <cell r="L32">
            <v>700</v>
          </cell>
          <cell r="M32">
            <v>2326140</v>
          </cell>
          <cell r="O32">
            <v>100</v>
          </cell>
          <cell r="P32">
            <v>100</v>
          </cell>
        </row>
        <row r="33">
          <cell r="A33" t="str">
            <v>AA59-10020D</v>
          </cell>
          <cell r="B33">
            <v>0</v>
          </cell>
          <cell r="C33">
            <v>0</v>
          </cell>
          <cell r="D33">
            <v>0</v>
          </cell>
          <cell r="G33">
            <v>0</v>
          </cell>
          <cell r="K33">
            <v>44000</v>
          </cell>
          <cell r="L33">
            <v>0</v>
          </cell>
          <cell r="M33">
            <v>44000</v>
          </cell>
          <cell r="O33">
            <v>0</v>
          </cell>
          <cell r="P33">
            <v>0</v>
          </cell>
        </row>
        <row r="34">
          <cell r="A34" t="str">
            <v>AA59-10020L</v>
          </cell>
          <cell r="B34">
            <v>0</v>
          </cell>
          <cell r="C34">
            <v>0</v>
          </cell>
          <cell r="D34">
            <v>0</v>
          </cell>
          <cell r="G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</row>
        <row r="35">
          <cell r="A35" t="str">
            <v>AA59-10020M(141)</v>
          </cell>
          <cell r="B35">
            <v>0</v>
          </cell>
          <cell r="C35">
            <v>0</v>
          </cell>
          <cell r="D35">
            <v>0</v>
          </cell>
          <cell r="G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</row>
        <row r="36">
          <cell r="A36" t="str">
            <v>AA59-10020N</v>
          </cell>
          <cell r="B36">
            <v>0</v>
          </cell>
          <cell r="C36">
            <v>0</v>
          </cell>
          <cell r="D36">
            <v>0</v>
          </cell>
          <cell r="G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</row>
        <row r="37">
          <cell r="A37" t="str">
            <v>AA59-10020R</v>
          </cell>
          <cell r="B37">
            <v>0</v>
          </cell>
          <cell r="C37">
            <v>0</v>
          </cell>
          <cell r="D37">
            <v>0</v>
          </cell>
          <cell r="G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</row>
        <row r="38">
          <cell r="A38" t="str">
            <v>AA59-10020S</v>
          </cell>
          <cell r="B38">
            <v>0</v>
          </cell>
          <cell r="C38">
            <v>0</v>
          </cell>
          <cell r="D38">
            <v>0</v>
          </cell>
          <cell r="G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</row>
        <row r="39">
          <cell r="A39" t="str">
            <v>AA59-10021C</v>
          </cell>
          <cell r="B39">
            <v>0</v>
          </cell>
          <cell r="C39">
            <v>0</v>
          </cell>
          <cell r="D39">
            <v>0</v>
          </cell>
          <cell r="G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</row>
        <row r="40">
          <cell r="A40" t="str">
            <v>AA59-10021E</v>
          </cell>
          <cell r="B40">
            <v>0</v>
          </cell>
          <cell r="C40">
            <v>0</v>
          </cell>
          <cell r="D40">
            <v>0</v>
          </cell>
          <cell r="G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</row>
        <row r="41">
          <cell r="A41" t="str">
            <v>TM-40</v>
          </cell>
          <cell r="B41">
            <v>0</v>
          </cell>
          <cell r="C41">
            <v>1300</v>
          </cell>
          <cell r="D41">
            <v>1300</v>
          </cell>
          <cell r="E41">
            <v>0</v>
          </cell>
          <cell r="F41">
            <v>0</v>
          </cell>
          <cell r="G41">
            <v>0</v>
          </cell>
          <cell r="H41">
            <v>1200</v>
          </cell>
          <cell r="I41">
            <v>4413140</v>
          </cell>
          <cell r="J41">
            <v>0</v>
          </cell>
          <cell r="K41">
            <v>44000</v>
          </cell>
          <cell r="L41">
            <v>1200</v>
          </cell>
          <cell r="M41">
            <v>4457140</v>
          </cell>
          <cell r="N41">
            <v>0</v>
          </cell>
          <cell r="O41">
            <v>100</v>
          </cell>
          <cell r="P41">
            <v>100</v>
          </cell>
        </row>
        <row r="42">
          <cell r="A42" t="str">
            <v>AA59-10027R</v>
          </cell>
          <cell r="B42">
            <v>0</v>
          </cell>
          <cell r="C42">
            <v>0</v>
          </cell>
          <cell r="D42">
            <v>0</v>
          </cell>
          <cell r="G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</row>
        <row r="43">
          <cell r="A43" t="str">
            <v>AA59-10075F</v>
          </cell>
          <cell r="B43">
            <v>0</v>
          </cell>
          <cell r="C43">
            <v>0</v>
          </cell>
          <cell r="D43">
            <v>0</v>
          </cell>
          <cell r="G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</row>
        <row r="44">
          <cell r="A44" t="str">
            <v>AA59-10075K</v>
          </cell>
          <cell r="B44">
            <v>0</v>
          </cell>
          <cell r="C44">
            <v>0</v>
          </cell>
          <cell r="D44">
            <v>0</v>
          </cell>
          <cell r="E44">
            <v>300</v>
          </cell>
          <cell r="F44">
            <v>300</v>
          </cell>
          <cell r="G44">
            <v>0</v>
          </cell>
          <cell r="H44">
            <v>300</v>
          </cell>
          <cell r="I44">
            <v>805273</v>
          </cell>
          <cell r="L44">
            <v>300</v>
          </cell>
          <cell r="M44">
            <v>805273</v>
          </cell>
          <cell r="O44">
            <v>0</v>
          </cell>
          <cell r="P44">
            <v>0</v>
          </cell>
        </row>
        <row r="45">
          <cell r="A45" t="str">
            <v>AA59-10075L</v>
          </cell>
          <cell r="B45">
            <v>0</v>
          </cell>
          <cell r="C45">
            <v>0</v>
          </cell>
          <cell r="D45">
            <v>0</v>
          </cell>
          <cell r="G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</row>
        <row r="46">
          <cell r="A46" t="str">
            <v>AA59-10076P</v>
          </cell>
          <cell r="B46">
            <v>0</v>
          </cell>
          <cell r="C46">
            <v>0</v>
          </cell>
          <cell r="D46">
            <v>0</v>
          </cell>
          <cell r="G46">
            <v>0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</row>
        <row r="47">
          <cell r="A47" t="str">
            <v>AA59-10077K</v>
          </cell>
          <cell r="B47">
            <v>0</v>
          </cell>
          <cell r="C47">
            <v>0</v>
          </cell>
          <cell r="D47">
            <v>0</v>
          </cell>
          <cell r="E47">
            <v>200</v>
          </cell>
          <cell r="F47">
            <v>200</v>
          </cell>
          <cell r="G47">
            <v>0</v>
          </cell>
          <cell r="H47">
            <v>200</v>
          </cell>
          <cell r="I47">
            <v>541000</v>
          </cell>
          <cell r="L47">
            <v>200</v>
          </cell>
          <cell r="M47">
            <v>541000</v>
          </cell>
          <cell r="O47">
            <v>0</v>
          </cell>
          <cell r="P47">
            <v>0</v>
          </cell>
        </row>
        <row r="48">
          <cell r="A48" t="str">
            <v>AA59-10077L</v>
          </cell>
          <cell r="B48">
            <v>0</v>
          </cell>
          <cell r="C48">
            <v>0</v>
          </cell>
          <cell r="D48">
            <v>0</v>
          </cell>
          <cell r="E48">
            <v>270</v>
          </cell>
          <cell r="F48">
            <v>270</v>
          </cell>
          <cell r="G48">
            <v>0</v>
          </cell>
          <cell r="J48">
            <v>270</v>
          </cell>
          <cell r="K48">
            <v>722790</v>
          </cell>
          <cell r="L48">
            <v>270</v>
          </cell>
          <cell r="M48">
            <v>722790</v>
          </cell>
          <cell r="O48">
            <v>0</v>
          </cell>
          <cell r="P48">
            <v>0</v>
          </cell>
        </row>
        <row r="49">
          <cell r="A49" t="str">
            <v>AA59-10078W</v>
          </cell>
          <cell r="B49">
            <v>2541</v>
          </cell>
          <cell r="C49">
            <v>0</v>
          </cell>
          <cell r="D49">
            <v>2541</v>
          </cell>
          <cell r="G49">
            <v>2541</v>
          </cell>
          <cell r="L49">
            <v>0</v>
          </cell>
          <cell r="M49">
            <v>0</v>
          </cell>
          <cell r="O49">
            <v>0</v>
          </cell>
          <cell r="P49">
            <v>2541</v>
          </cell>
        </row>
        <row r="50">
          <cell r="A50" t="str">
            <v>AA59-10093G</v>
          </cell>
          <cell r="B50">
            <v>120</v>
          </cell>
          <cell r="C50">
            <v>0</v>
          </cell>
          <cell r="D50">
            <v>120</v>
          </cell>
          <cell r="G50">
            <v>120</v>
          </cell>
          <cell r="L50">
            <v>0</v>
          </cell>
          <cell r="M50">
            <v>0</v>
          </cell>
          <cell r="O50">
            <v>0</v>
          </cell>
          <cell r="P50">
            <v>120</v>
          </cell>
        </row>
        <row r="51">
          <cell r="A51" t="str">
            <v>AA59-00007B</v>
          </cell>
          <cell r="B51">
            <v>0</v>
          </cell>
          <cell r="C51">
            <v>0</v>
          </cell>
          <cell r="D51">
            <v>0</v>
          </cell>
          <cell r="E51">
            <v>500</v>
          </cell>
          <cell r="F51">
            <v>500</v>
          </cell>
          <cell r="G51">
            <v>0</v>
          </cell>
          <cell r="J51">
            <v>500</v>
          </cell>
          <cell r="K51">
            <v>1425000</v>
          </cell>
          <cell r="L51">
            <v>500</v>
          </cell>
          <cell r="M51">
            <v>1425000</v>
          </cell>
          <cell r="O51">
            <v>0</v>
          </cell>
          <cell r="P51">
            <v>0</v>
          </cell>
        </row>
        <row r="52">
          <cell r="A52" t="str">
            <v>AA59-00007C</v>
          </cell>
          <cell r="C52">
            <v>0</v>
          </cell>
          <cell r="D52">
            <v>0</v>
          </cell>
          <cell r="E52">
            <v>1883</v>
          </cell>
          <cell r="F52">
            <v>1500</v>
          </cell>
          <cell r="G52">
            <v>383</v>
          </cell>
          <cell r="J52">
            <v>1500</v>
          </cell>
          <cell r="K52">
            <v>4275000</v>
          </cell>
          <cell r="L52">
            <v>1500</v>
          </cell>
          <cell r="M52">
            <v>4275000</v>
          </cell>
          <cell r="O52">
            <v>0</v>
          </cell>
          <cell r="P52">
            <v>383</v>
          </cell>
        </row>
        <row r="53">
          <cell r="A53" t="str">
            <v>AA59-00007D</v>
          </cell>
          <cell r="B53">
            <v>1000</v>
          </cell>
          <cell r="C53">
            <v>0</v>
          </cell>
          <cell r="D53">
            <v>1000</v>
          </cell>
          <cell r="E53">
            <v>6297</v>
          </cell>
          <cell r="F53">
            <v>6700</v>
          </cell>
          <cell r="G53">
            <v>597</v>
          </cell>
          <cell r="H53">
            <v>2000</v>
          </cell>
          <cell r="I53">
            <v>6440000</v>
          </cell>
          <cell r="J53">
            <v>4700</v>
          </cell>
          <cell r="K53">
            <v>15134000</v>
          </cell>
          <cell r="L53">
            <v>6700</v>
          </cell>
          <cell r="M53">
            <v>21574000</v>
          </cell>
          <cell r="O53">
            <v>0</v>
          </cell>
          <cell r="P53">
            <v>597</v>
          </cell>
        </row>
        <row r="54">
          <cell r="A54" t="str">
            <v>AA59-00007E</v>
          </cell>
          <cell r="B54">
            <v>0</v>
          </cell>
          <cell r="C54">
            <v>0</v>
          </cell>
          <cell r="D54">
            <v>0</v>
          </cell>
          <cell r="E54">
            <v>500</v>
          </cell>
          <cell r="F54">
            <v>500</v>
          </cell>
          <cell r="G54">
            <v>0</v>
          </cell>
          <cell r="J54">
            <v>500</v>
          </cell>
          <cell r="K54">
            <v>1525000</v>
          </cell>
          <cell r="L54">
            <v>500</v>
          </cell>
          <cell r="M54">
            <v>1525000</v>
          </cell>
          <cell r="O54">
            <v>0</v>
          </cell>
          <cell r="P54">
            <v>0</v>
          </cell>
        </row>
        <row r="55">
          <cell r="A55" t="str">
            <v>AA59-00007G</v>
          </cell>
          <cell r="B55">
            <v>0</v>
          </cell>
          <cell r="C55">
            <v>0</v>
          </cell>
          <cell r="D55">
            <v>0</v>
          </cell>
          <cell r="E55">
            <v>2000</v>
          </cell>
          <cell r="F55">
            <v>2000</v>
          </cell>
          <cell r="G55">
            <v>0</v>
          </cell>
          <cell r="J55">
            <v>2000</v>
          </cell>
          <cell r="K55">
            <v>6100000</v>
          </cell>
          <cell r="L55">
            <v>2000</v>
          </cell>
          <cell r="M55">
            <v>6100000</v>
          </cell>
          <cell r="O55">
            <v>0</v>
          </cell>
          <cell r="P55">
            <v>0</v>
          </cell>
        </row>
        <row r="56">
          <cell r="A56" t="str">
            <v>AA59-00014A</v>
          </cell>
          <cell r="B56">
            <v>0</v>
          </cell>
          <cell r="C56">
            <v>0</v>
          </cell>
          <cell r="D56">
            <v>0</v>
          </cell>
          <cell r="G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</row>
        <row r="57">
          <cell r="A57" t="str">
            <v>AA59-00006B</v>
          </cell>
          <cell r="B57">
            <v>0</v>
          </cell>
          <cell r="C57">
            <v>0</v>
          </cell>
          <cell r="D57">
            <v>0</v>
          </cell>
          <cell r="G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</row>
        <row r="58">
          <cell r="A58" t="str">
            <v>AA59-00006C</v>
          </cell>
          <cell r="B58">
            <v>0</v>
          </cell>
          <cell r="C58">
            <v>0</v>
          </cell>
          <cell r="D58">
            <v>0</v>
          </cell>
          <cell r="G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</row>
        <row r="59">
          <cell r="A59" t="str">
            <v>TM-48</v>
          </cell>
          <cell r="B59">
            <v>3687</v>
          </cell>
          <cell r="C59">
            <v>0</v>
          </cell>
          <cell r="D59">
            <v>3661</v>
          </cell>
          <cell r="E59">
            <v>11950</v>
          </cell>
          <cell r="F59">
            <v>11970</v>
          </cell>
          <cell r="G59">
            <v>3641</v>
          </cell>
          <cell r="H59">
            <v>2500</v>
          </cell>
          <cell r="I59">
            <v>7786273</v>
          </cell>
          <cell r="J59">
            <v>9470</v>
          </cell>
          <cell r="K59">
            <v>29181790</v>
          </cell>
          <cell r="L59">
            <v>11970</v>
          </cell>
          <cell r="M59">
            <v>36968063</v>
          </cell>
          <cell r="N59">
            <v>0</v>
          </cell>
          <cell r="O59">
            <v>0</v>
          </cell>
          <cell r="P59">
            <v>3641</v>
          </cell>
        </row>
        <row r="60">
          <cell r="A60" t="str">
            <v>AA59-10089L</v>
          </cell>
          <cell r="B60">
            <v>0</v>
          </cell>
          <cell r="C60">
            <v>0</v>
          </cell>
          <cell r="D60">
            <v>0</v>
          </cell>
          <cell r="G60">
            <v>0</v>
          </cell>
          <cell r="I60">
            <v>173800</v>
          </cell>
          <cell r="L60">
            <v>0</v>
          </cell>
          <cell r="M60">
            <v>173800</v>
          </cell>
          <cell r="O60">
            <v>0</v>
          </cell>
          <cell r="P60">
            <v>0</v>
          </cell>
        </row>
        <row r="61">
          <cell r="A61" t="str">
            <v>AA59-10031F</v>
          </cell>
          <cell r="B61">
            <v>0</v>
          </cell>
          <cell r="C61">
            <v>0</v>
          </cell>
          <cell r="D61">
            <v>0</v>
          </cell>
          <cell r="E61">
            <v>100</v>
          </cell>
          <cell r="F61">
            <v>100</v>
          </cell>
          <cell r="G61">
            <v>0</v>
          </cell>
          <cell r="J61">
            <v>100</v>
          </cell>
          <cell r="K61">
            <v>277600</v>
          </cell>
          <cell r="L61">
            <v>100</v>
          </cell>
          <cell r="M61">
            <v>277600</v>
          </cell>
          <cell r="O61">
            <v>0</v>
          </cell>
          <cell r="P61">
            <v>0</v>
          </cell>
        </row>
        <row r="62">
          <cell r="A62" t="str">
            <v>AA59-10081F</v>
          </cell>
          <cell r="B62">
            <v>0</v>
          </cell>
          <cell r="C62">
            <v>0</v>
          </cell>
          <cell r="D62">
            <v>0</v>
          </cell>
          <cell r="G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</row>
        <row r="63">
          <cell r="A63" t="str">
            <v>AA59-10081L</v>
          </cell>
          <cell r="B63">
            <v>0</v>
          </cell>
          <cell r="C63">
            <v>0</v>
          </cell>
          <cell r="D63">
            <v>0</v>
          </cell>
          <cell r="G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</row>
        <row r="64">
          <cell r="A64" t="str">
            <v>AA59-10081M</v>
          </cell>
          <cell r="B64">
            <v>457</v>
          </cell>
          <cell r="C64">
            <v>0</v>
          </cell>
          <cell r="D64">
            <v>457</v>
          </cell>
          <cell r="E64">
            <v>-457</v>
          </cell>
          <cell r="G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</row>
        <row r="65">
          <cell r="A65" t="str">
            <v>AA59-10081N</v>
          </cell>
          <cell r="B65">
            <v>0</v>
          </cell>
          <cell r="C65">
            <v>0</v>
          </cell>
          <cell r="D65">
            <v>0</v>
          </cell>
          <cell r="G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</row>
        <row r="66">
          <cell r="A66" t="str">
            <v>AA59-10081V</v>
          </cell>
          <cell r="B66">
            <v>0</v>
          </cell>
          <cell r="C66">
            <v>0</v>
          </cell>
          <cell r="D66">
            <v>0</v>
          </cell>
          <cell r="G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</row>
        <row r="67">
          <cell r="A67" t="str">
            <v>TM-51</v>
          </cell>
          <cell r="B67">
            <v>457</v>
          </cell>
          <cell r="C67">
            <v>0</v>
          </cell>
          <cell r="D67">
            <v>457</v>
          </cell>
          <cell r="E67">
            <v>-357</v>
          </cell>
          <cell r="F67">
            <v>100</v>
          </cell>
          <cell r="G67">
            <v>0</v>
          </cell>
          <cell r="H67">
            <v>0</v>
          </cell>
          <cell r="I67">
            <v>173800</v>
          </cell>
          <cell r="J67">
            <v>100</v>
          </cell>
          <cell r="K67">
            <v>277600</v>
          </cell>
          <cell r="L67">
            <v>100</v>
          </cell>
          <cell r="M67">
            <v>451400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AA59-10072A</v>
          </cell>
          <cell r="B68">
            <v>400</v>
          </cell>
          <cell r="C68">
            <v>0</v>
          </cell>
          <cell r="D68">
            <v>400</v>
          </cell>
          <cell r="F68">
            <v>8</v>
          </cell>
          <cell r="G68">
            <v>392</v>
          </cell>
          <cell r="L68">
            <v>0</v>
          </cell>
          <cell r="M68">
            <v>0</v>
          </cell>
          <cell r="O68">
            <v>8</v>
          </cell>
          <cell r="P68">
            <v>400</v>
          </cell>
        </row>
        <row r="69">
          <cell r="A69" t="str">
            <v>AA59-10072B</v>
          </cell>
          <cell r="B69">
            <v>200</v>
          </cell>
          <cell r="C69">
            <v>0</v>
          </cell>
          <cell r="D69">
            <v>200</v>
          </cell>
          <cell r="F69">
            <v>200</v>
          </cell>
          <cell r="G69">
            <v>0</v>
          </cell>
          <cell r="J69">
            <v>200</v>
          </cell>
          <cell r="K69">
            <v>1505600</v>
          </cell>
          <cell r="L69">
            <v>200</v>
          </cell>
          <cell r="M69">
            <v>1505600</v>
          </cell>
          <cell r="O69">
            <v>0</v>
          </cell>
          <cell r="P69">
            <v>0</v>
          </cell>
        </row>
        <row r="70">
          <cell r="A70" t="str">
            <v>TM-52</v>
          </cell>
          <cell r="B70">
            <v>600</v>
          </cell>
          <cell r="C70">
            <v>0</v>
          </cell>
          <cell r="D70">
            <v>600</v>
          </cell>
          <cell r="E70">
            <v>0</v>
          </cell>
          <cell r="F70">
            <v>208</v>
          </cell>
          <cell r="G70">
            <v>392</v>
          </cell>
          <cell r="H70">
            <v>0</v>
          </cell>
          <cell r="I70">
            <v>0</v>
          </cell>
          <cell r="J70">
            <v>200</v>
          </cell>
          <cell r="K70">
            <v>1505600</v>
          </cell>
          <cell r="L70">
            <v>200</v>
          </cell>
          <cell r="M70">
            <v>1505600</v>
          </cell>
          <cell r="N70">
            <v>0</v>
          </cell>
          <cell r="O70">
            <v>8</v>
          </cell>
          <cell r="P70">
            <v>400</v>
          </cell>
        </row>
        <row r="71">
          <cell r="A71" t="str">
            <v>AA59-10094A</v>
          </cell>
          <cell r="B71">
            <v>138</v>
          </cell>
          <cell r="C71">
            <v>0</v>
          </cell>
          <cell r="D71">
            <v>138</v>
          </cell>
          <cell r="G71">
            <v>138</v>
          </cell>
          <cell r="L71">
            <v>0</v>
          </cell>
          <cell r="M71">
            <v>0</v>
          </cell>
          <cell r="O71">
            <v>0</v>
          </cell>
          <cell r="P71">
            <v>138</v>
          </cell>
        </row>
        <row r="72">
          <cell r="A72" t="str">
            <v>AA91-20058A</v>
          </cell>
          <cell r="B72">
            <v>0</v>
          </cell>
          <cell r="C72">
            <v>0</v>
          </cell>
          <cell r="D72">
            <v>0</v>
          </cell>
          <cell r="G72">
            <v>0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</row>
        <row r="73">
          <cell r="A73" t="str">
            <v>TM-55</v>
          </cell>
          <cell r="B73">
            <v>138</v>
          </cell>
          <cell r="C73">
            <v>0</v>
          </cell>
          <cell r="D73">
            <v>138</v>
          </cell>
          <cell r="E73">
            <v>0</v>
          </cell>
          <cell r="F73">
            <v>0</v>
          </cell>
          <cell r="G73">
            <v>138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138</v>
          </cell>
        </row>
        <row r="74">
          <cell r="A74" t="str">
            <v>AA59-10097B</v>
          </cell>
          <cell r="B74">
            <v>568</v>
          </cell>
          <cell r="C74">
            <v>0</v>
          </cell>
          <cell r="D74">
            <v>568</v>
          </cell>
          <cell r="E74">
            <v>442</v>
          </cell>
          <cell r="F74">
            <v>1010</v>
          </cell>
          <cell r="G74">
            <v>0</v>
          </cell>
          <cell r="H74">
            <v>710</v>
          </cell>
          <cell r="I74">
            <v>2790300</v>
          </cell>
          <cell r="J74">
            <v>300</v>
          </cell>
          <cell r="K74">
            <v>1179000</v>
          </cell>
          <cell r="L74">
            <v>1010</v>
          </cell>
          <cell r="M74">
            <v>3969300</v>
          </cell>
          <cell r="O74">
            <v>0</v>
          </cell>
          <cell r="P74">
            <v>0</v>
          </cell>
        </row>
        <row r="75">
          <cell r="A75" t="str">
            <v>AA91-20058B</v>
          </cell>
          <cell r="B75">
            <v>0</v>
          </cell>
          <cell r="C75">
            <v>0</v>
          </cell>
          <cell r="D75">
            <v>0</v>
          </cell>
          <cell r="E75">
            <v>700</v>
          </cell>
          <cell r="F75">
            <v>700</v>
          </cell>
          <cell r="G75">
            <v>0</v>
          </cell>
          <cell r="H75">
            <v>500</v>
          </cell>
          <cell r="I75">
            <v>3750000</v>
          </cell>
          <cell r="J75">
            <v>200</v>
          </cell>
          <cell r="K75">
            <v>1500000</v>
          </cell>
          <cell r="L75">
            <v>700</v>
          </cell>
          <cell r="M75">
            <v>5250000</v>
          </cell>
          <cell r="O75">
            <v>0</v>
          </cell>
          <cell r="P75">
            <v>0</v>
          </cell>
        </row>
        <row r="76">
          <cell r="A76" t="str">
            <v>TM-56</v>
          </cell>
          <cell r="B76">
            <v>568</v>
          </cell>
          <cell r="C76">
            <v>0</v>
          </cell>
          <cell r="D76">
            <v>568</v>
          </cell>
          <cell r="E76">
            <v>1142</v>
          </cell>
          <cell r="F76">
            <v>1710</v>
          </cell>
          <cell r="G76">
            <v>0</v>
          </cell>
          <cell r="H76">
            <v>1210</v>
          </cell>
          <cell r="I76">
            <v>6540300</v>
          </cell>
          <cell r="J76">
            <v>500</v>
          </cell>
          <cell r="K76">
            <v>2679000</v>
          </cell>
          <cell r="L76">
            <v>1710</v>
          </cell>
          <cell r="M76">
            <v>9219300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AA59-10095B</v>
          </cell>
          <cell r="B77">
            <v>20</v>
          </cell>
          <cell r="C77">
            <v>0</v>
          </cell>
          <cell r="D77">
            <v>20</v>
          </cell>
          <cell r="E77">
            <v>180</v>
          </cell>
          <cell r="F77">
            <v>200</v>
          </cell>
          <cell r="G77">
            <v>0</v>
          </cell>
          <cell r="H77">
            <v>200</v>
          </cell>
          <cell r="I77">
            <v>410900</v>
          </cell>
          <cell r="L77">
            <v>200</v>
          </cell>
          <cell r="M77">
            <v>410900</v>
          </cell>
          <cell r="O77">
            <v>0</v>
          </cell>
          <cell r="P77">
            <v>0</v>
          </cell>
        </row>
        <row r="78">
          <cell r="A78" t="str">
            <v>AA59-10095Y</v>
          </cell>
          <cell r="B78">
            <v>100</v>
          </cell>
          <cell r="C78">
            <v>0</v>
          </cell>
          <cell r="D78">
            <v>100</v>
          </cell>
          <cell r="E78">
            <v>300</v>
          </cell>
          <cell r="F78">
            <v>400</v>
          </cell>
          <cell r="G78">
            <v>0</v>
          </cell>
          <cell r="H78">
            <v>100</v>
          </cell>
          <cell r="I78">
            <v>224100</v>
          </cell>
          <cell r="J78">
            <v>300</v>
          </cell>
          <cell r="K78">
            <v>597700</v>
          </cell>
          <cell r="L78">
            <v>400</v>
          </cell>
          <cell r="M78">
            <v>821800</v>
          </cell>
          <cell r="O78">
            <v>0</v>
          </cell>
          <cell r="P78">
            <v>0</v>
          </cell>
        </row>
        <row r="79">
          <cell r="A79" t="str">
            <v>AA59-10095Z</v>
          </cell>
          <cell r="B79">
            <v>3</v>
          </cell>
          <cell r="C79">
            <v>0</v>
          </cell>
          <cell r="D79">
            <v>3</v>
          </cell>
          <cell r="G79">
            <v>3</v>
          </cell>
          <cell r="L79">
            <v>0</v>
          </cell>
          <cell r="M79">
            <v>0</v>
          </cell>
          <cell r="O79">
            <v>0</v>
          </cell>
          <cell r="P79">
            <v>3</v>
          </cell>
        </row>
        <row r="80">
          <cell r="A80" t="str">
            <v>AA59-10131A</v>
          </cell>
          <cell r="B80">
            <v>0</v>
          </cell>
          <cell r="C80">
            <v>0</v>
          </cell>
          <cell r="D80">
            <v>0</v>
          </cell>
          <cell r="E80">
            <v>300</v>
          </cell>
          <cell r="F80">
            <v>300</v>
          </cell>
          <cell r="G80">
            <v>0</v>
          </cell>
          <cell r="J80">
            <v>300</v>
          </cell>
          <cell r="K80">
            <v>561600</v>
          </cell>
          <cell r="L80">
            <v>300</v>
          </cell>
          <cell r="M80">
            <v>561600</v>
          </cell>
          <cell r="O80">
            <v>0</v>
          </cell>
          <cell r="P80">
            <v>0</v>
          </cell>
        </row>
        <row r="81">
          <cell r="A81" t="str">
            <v>AA59-10116A</v>
          </cell>
          <cell r="B81">
            <v>0</v>
          </cell>
          <cell r="C81">
            <v>0</v>
          </cell>
          <cell r="D81">
            <v>0</v>
          </cell>
          <cell r="E81">
            <v>5563</v>
          </cell>
          <cell r="F81">
            <v>5563</v>
          </cell>
          <cell r="G81">
            <v>0</v>
          </cell>
          <cell r="H81">
            <v>833</v>
          </cell>
          <cell r="I81">
            <v>1746801</v>
          </cell>
          <cell r="J81">
            <v>4730</v>
          </cell>
          <cell r="K81">
            <v>8839598</v>
          </cell>
          <cell r="L81">
            <v>5563</v>
          </cell>
          <cell r="M81">
            <v>10586399</v>
          </cell>
          <cell r="O81">
            <v>0</v>
          </cell>
          <cell r="P81">
            <v>0</v>
          </cell>
        </row>
        <row r="82">
          <cell r="A82" t="str">
            <v>AA59-10116B</v>
          </cell>
          <cell r="B82">
            <v>0</v>
          </cell>
          <cell r="C82">
            <v>0</v>
          </cell>
          <cell r="D82">
            <v>0</v>
          </cell>
          <cell r="E82">
            <v>6915</v>
          </cell>
          <cell r="F82">
            <v>6847</v>
          </cell>
          <cell r="G82">
            <v>68</v>
          </cell>
          <cell r="H82">
            <v>2070</v>
          </cell>
          <cell r="I82">
            <v>4295250</v>
          </cell>
          <cell r="J82">
            <v>4777</v>
          </cell>
          <cell r="K82">
            <v>9027736</v>
          </cell>
          <cell r="L82">
            <v>6847</v>
          </cell>
          <cell r="M82">
            <v>13322986</v>
          </cell>
          <cell r="O82">
            <v>0</v>
          </cell>
          <cell r="P82">
            <v>68</v>
          </cell>
        </row>
        <row r="83">
          <cell r="A83" t="str">
            <v>AA59-10116C</v>
          </cell>
          <cell r="B83">
            <v>0</v>
          </cell>
          <cell r="C83">
            <v>0</v>
          </cell>
          <cell r="D83">
            <v>0</v>
          </cell>
          <cell r="E83">
            <v>2292</v>
          </cell>
          <cell r="F83">
            <v>1360</v>
          </cell>
          <cell r="G83">
            <v>932</v>
          </cell>
          <cell r="J83">
            <v>1390</v>
          </cell>
          <cell r="K83">
            <v>2552040</v>
          </cell>
          <cell r="L83">
            <v>1390</v>
          </cell>
          <cell r="M83">
            <v>2552040</v>
          </cell>
          <cell r="O83">
            <v>-30</v>
          </cell>
          <cell r="P83">
            <v>902</v>
          </cell>
        </row>
        <row r="84">
          <cell r="A84" t="str">
            <v>AA59-10117A</v>
          </cell>
          <cell r="B84">
            <v>0</v>
          </cell>
          <cell r="C84">
            <v>0</v>
          </cell>
          <cell r="D84">
            <v>0</v>
          </cell>
          <cell r="E84">
            <v>4056</v>
          </cell>
          <cell r="F84">
            <v>4056</v>
          </cell>
          <cell r="G84">
            <v>0</v>
          </cell>
          <cell r="H84">
            <v>4000</v>
          </cell>
          <cell r="I84">
            <v>8480000</v>
          </cell>
          <cell r="J84">
            <v>56</v>
          </cell>
          <cell r="K84">
            <v>104048</v>
          </cell>
          <cell r="L84">
            <v>4056</v>
          </cell>
          <cell r="M84">
            <v>8584048</v>
          </cell>
          <cell r="O84">
            <v>0</v>
          </cell>
          <cell r="P84">
            <v>0</v>
          </cell>
        </row>
        <row r="85">
          <cell r="A85" t="str">
            <v>AA59-10117B</v>
          </cell>
          <cell r="B85">
            <v>0</v>
          </cell>
          <cell r="C85">
            <v>500</v>
          </cell>
          <cell r="D85">
            <v>500</v>
          </cell>
          <cell r="E85">
            <v>9244</v>
          </cell>
          <cell r="F85">
            <v>8500</v>
          </cell>
          <cell r="G85">
            <v>744</v>
          </cell>
          <cell r="H85">
            <v>1500</v>
          </cell>
          <cell r="I85">
            <v>2904000</v>
          </cell>
          <cell r="J85">
            <v>7000</v>
          </cell>
          <cell r="K85">
            <v>12985000</v>
          </cell>
          <cell r="L85">
            <v>8500</v>
          </cell>
          <cell r="M85">
            <v>15889000</v>
          </cell>
          <cell r="O85">
            <v>500</v>
          </cell>
          <cell r="P85">
            <v>1244</v>
          </cell>
        </row>
        <row r="86">
          <cell r="A86" t="str">
            <v>AA59-10118A</v>
          </cell>
          <cell r="B86">
            <v>11</v>
          </cell>
          <cell r="C86">
            <v>0</v>
          </cell>
          <cell r="D86">
            <v>11</v>
          </cell>
          <cell r="E86">
            <v>1001</v>
          </cell>
          <cell r="F86">
            <v>872</v>
          </cell>
          <cell r="G86">
            <v>140</v>
          </cell>
          <cell r="H86">
            <v>552</v>
          </cell>
          <cell r="I86">
            <v>1145400</v>
          </cell>
          <cell r="J86">
            <v>320</v>
          </cell>
          <cell r="K86">
            <v>653484</v>
          </cell>
          <cell r="L86">
            <v>872</v>
          </cell>
          <cell r="M86">
            <v>1798884</v>
          </cell>
          <cell r="O86">
            <v>0</v>
          </cell>
          <cell r="P86">
            <v>140</v>
          </cell>
        </row>
        <row r="87">
          <cell r="A87" t="str">
            <v>AA59-10119A</v>
          </cell>
          <cell r="B87">
            <v>0</v>
          </cell>
          <cell r="C87">
            <v>0</v>
          </cell>
          <cell r="D87">
            <v>0</v>
          </cell>
          <cell r="G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</row>
        <row r="88">
          <cell r="A88" t="str">
            <v>AA59-00002A</v>
          </cell>
          <cell r="B88">
            <v>1000</v>
          </cell>
          <cell r="C88">
            <v>0</v>
          </cell>
          <cell r="D88">
            <v>1000</v>
          </cell>
          <cell r="E88">
            <v>5493</v>
          </cell>
          <cell r="F88">
            <v>6493</v>
          </cell>
          <cell r="G88">
            <v>0</v>
          </cell>
          <cell r="H88">
            <v>5400</v>
          </cell>
          <cell r="I88">
            <v>11142000</v>
          </cell>
          <cell r="J88">
            <v>500</v>
          </cell>
          <cell r="K88">
            <v>932500</v>
          </cell>
          <cell r="L88">
            <v>5900</v>
          </cell>
          <cell r="M88">
            <v>12074500</v>
          </cell>
          <cell r="O88">
            <v>593</v>
          </cell>
          <cell r="P88">
            <v>593</v>
          </cell>
        </row>
        <row r="89">
          <cell r="A89" t="str">
            <v>AA59-00002B</v>
          </cell>
          <cell r="B89">
            <v>533</v>
          </cell>
          <cell r="C89">
            <v>90</v>
          </cell>
          <cell r="D89">
            <v>623</v>
          </cell>
          <cell r="E89">
            <v>4778</v>
          </cell>
          <cell r="F89">
            <v>5200</v>
          </cell>
          <cell r="G89">
            <v>111</v>
          </cell>
          <cell r="H89">
            <v>2200</v>
          </cell>
          <cell r="I89">
            <v>4565000</v>
          </cell>
          <cell r="J89">
            <v>2500</v>
          </cell>
          <cell r="K89">
            <v>4681400</v>
          </cell>
          <cell r="L89">
            <v>4700</v>
          </cell>
          <cell r="M89">
            <v>9246400</v>
          </cell>
          <cell r="O89">
            <v>590</v>
          </cell>
          <cell r="P89">
            <v>701</v>
          </cell>
        </row>
        <row r="90">
          <cell r="A90" t="str">
            <v>AA59-00002C</v>
          </cell>
          <cell r="B90">
            <v>600</v>
          </cell>
          <cell r="C90">
            <v>1000</v>
          </cell>
          <cell r="D90">
            <v>1600</v>
          </cell>
          <cell r="E90">
            <v>11355</v>
          </cell>
          <cell r="F90">
            <v>11472</v>
          </cell>
          <cell r="G90">
            <v>483</v>
          </cell>
          <cell r="H90">
            <v>7700</v>
          </cell>
          <cell r="I90">
            <v>15935500</v>
          </cell>
          <cell r="J90">
            <v>4272</v>
          </cell>
          <cell r="K90">
            <v>7967280</v>
          </cell>
          <cell r="L90">
            <v>11972</v>
          </cell>
          <cell r="M90">
            <v>23902780</v>
          </cell>
          <cell r="O90">
            <v>500</v>
          </cell>
          <cell r="P90">
            <v>983</v>
          </cell>
        </row>
        <row r="91">
          <cell r="A91" t="str">
            <v>AA59-10111A</v>
          </cell>
          <cell r="B91">
            <v>0</v>
          </cell>
          <cell r="C91">
            <v>0</v>
          </cell>
          <cell r="G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</row>
        <row r="92">
          <cell r="A92" t="str">
            <v>AA59-00002D</v>
          </cell>
          <cell r="B92">
            <v>0</v>
          </cell>
          <cell r="C92">
            <v>0</v>
          </cell>
          <cell r="D92">
            <v>0</v>
          </cell>
          <cell r="E92">
            <v>1100</v>
          </cell>
          <cell r="F92">
            <v>1100</v>
          </cell>
          <cell r="G92">
            <v>0</v>
          </cell>
          <cell r="H92">
            <v>600</v>
          </cell>
          <cell r="I92">
            <v>1245000</v>
          </cell>
          <cell r="J92">
            <v>500</v>
          </cell>
          <cell r="K92">
            <v>932500</v>
          </cell>
          <cell r="L92">
            <v>1100</v>
          </cell>
          <cell r="M92">
            <v>2177500</v>
          </cell>
          <cell r="O92">
            <v>0</v>
          </cell>
          <cell r="P92">
            <v>0</v>
          </cell>
        </row>
        <row r="93">
          <cell r="A93" t="str">
            <v>TM-59</v>
          </cell>
          <cell r="B93">
            <v>2267</v>
          </cell>
          <cell r="C93">
            <v>1590</v>
          </cell>
          <cell r="D93">
            <v>20</v>
          </cell>
          <cell r="E93">
            <v>52577</v>
          </cell>
          <cell r="F93">
            <v>52363</v>
          </cell>
          <cell r="G93">
            <v>2481</v>
          </cell>
          <cell r="H93">
            <v>25155</v>
          </cell>
          <cell r="I93">
            <v>52093951</v>
          </cell>
          <cell r="J93">
            <v>26645</v>
          </cell>
          <cell r="K93">
            <v>49834886</v>
          </cell>
          <cell r="L93">
            <v>51800</v>
          </cell>
          <cell r="M93">
            <v>101928837</v>
          </cell>
          <cell r="N93">
            <v>0</v>
          </cell>
          <cell r="O93">
            <v>2153</v>
          </cell>
          <cell r="P93">
            <v>4634</v>
          </cell>
        </row>
        <row r="94">
          <cell r="A94" t="str">
            <v>AA59-10120A</v>
          </cell>
          <cell r="B94">
            <v>26</v>
          </cell>
          <cell r="C94">
            <v>0</v>
          </cell>
          <cell r="D94">
            <v>26</v>
          </cell>
          <cell r="E94">
            <v>177</v>
          </cell>
          <cell r="F94">
            <v>202</v>
          </cell>
          <cell r="G94">
            <v>1</v>
          </cell>
          <cell r="H94">
            <v>102</v>
          </cell>
          <cell r="I94">
            <v>918000</v>
          </cell>
          <cell r="J94">
            <v>100</v>
          </cell>
          <cell r="K94">
            <v>4776912</v>
          </cell>
          <cell r="L94">
            <v>202</v>
          </cell>
          <cell r="M94">
            <v>5694912</v>
          </cell>
          <cell r="O94">
            <v>0</v>
          </cell>
          <cell r="P94">
            <v>1</v>
          </cell>
        </row>
        <row r="95">
          <cell r="A95" t="str">
            <v>TM-61</v>
          </cell>
          <cell r="B95">
            <v>25</v>
          </cell>
          <cell r="C95">
            <v>0</v>
          </cell>
          <cell r="D95">
            <v>26</v>
          </cell>
          <cell r="E95">
            <v>177</v>
          </cell>
          <cell r="F95">
            <v>202</v>
          </cell>
          <cell r="G95">
            <v>1</v>
          </cell>
          <cell r="H95">
            <v>102</v>
          </cell>
          <cell r="I95">
            <v>918000</v>
          </cell>
          <cell r="J95">
            <v>100</v>
          </cell>
          <cell r="K95">
            <v>4776912</v>
          </cell>
          <cell r="L95">
            <v>202</v>
          </cell>
          <cell r="M95">
            <v>5694912</v>
          </cell>
          <cell r="O95">
            <v>0</v>
          </cell>
          <cell r="P95">
            <v>1</v>
          </cell>
        </row>
        <row r="96">
          <cell r="A96" t="str">
            <v>C/TV TOTAL</v>
          </cell>
          <cell r="B96">
            <v>8468</v>
          </cell>
          <cell r="C96">
            <v>2890</v>
          </cell>
          <cell r="D96">
            <v>7452</v>
          </cell>
          <cell r="E96">
            <v>66489</v>
          </cell>
          <cell r="F96">
            <v>67553</v>
          </cell>
          <cell r="G96">
            <v>7335</v>
          </cell>
          <cell r="H96">
            <v>30367</v>
          </cell>
          <cell r="I96">
            <v>72452864</v>
          </cell>
          <cell r="J96">
            <v>37515</v>
          </cell>
          <cell r="K96">
            <v>89940088</v>
          </cell>
          <cell r="L96">
            <v>67882</v>
          </cell>
          <cell r="M96">
            <v>162392952</v>
          </cell>
          <cell r="N96">
            <v>0</v>
          </cell>
          <cell r="O96">
            <v>2561</v>
          </cell>
          <cell r="P96">
            <v>9946</v>
          </cell>
        </row>
        <row r="97">
          <cell r="A97" t="str">
            <v>AC90-10014T</v>
          </cell>
          <cell r="B97">
            <v>0</v>
          </cell>
          <cell r="C97">
            <v>0</v>
          </cell>
          <cell r="D97">
            <v>0</v>
          </cell>
          <cell r="E97">
            <v>500</v>
          </cell>
          <cell r="F97">
            <v>500</v>
          </cell>
          <cell r="G97">
            <v>0</v>
          </cell>
          <cell r="J97">
            <v>500</v>
          </cell>
          <cell r="K97">
            <v>1354750</v>
          </cell>
          <cell r="L97">
            <v>500</v>
          </cell>
          <cell r="M97">
            <v>1354750</v>
          </cell>
          <cell r="O97">
            <v>0</v>
          </cell>
          <cell r="P97">
            <v>0</v>
          </cell>
        </row>
        <row r="98">
          <cell r="A98" t="str">
            <v>NR2559</v>
          </cell>
          <cell r="B98">
            <v>0</v>
          </cell>
          <cell r="C98">
            <v>0</v>
          </cell>
          <cell r="D98">
            <v>0</v>
          </cell>
          <cell r="E98">
            <v>500</v>
          </cell>
          <cell r="F98">
            <v>500</v>
          </cell>
          <cell r="G98">
            <v>0</v>
          </cell>
          <cell r="H98">
            <v>0</v>
          </cell>
          <cell r="I98">
            <v>0</v>
          </cell>
          <cell r="J98">
            <v>500</v>
          </cell>
          <cell r="K98">
            <v>1354750</v>
          </cell>
          <cell r="L98">
            <v>500</v>
          </cell>
          <cell r="M98">
            <v>1355250</v>
          </cell>
          <cell r="O98">
            <v>0</v>
          </cell>
          <cell r="P98">
            <v>0</v>
          </cell>
        </row>
        <row r="99">
          <cell r="A99" t="str">
            <v>AC93-10037N</v>
          </cell>
          <cell r="B99">
            <v>0</v>
          </cell>
          <cell r="C99">
            <v>0</v>
          </cell>
          <cell r="D99">
            <v>0</v>
          </cell>
          <cell r="E99">
            <v>500</v>
          </cell>
          <cell r="F99">
            <v>500</v>
          </cell>
          <cell r="G99">
            <v>0</v>
          </cell>
          <cell r="L99">
            <v>0</v>
          </cell>
          <cell r="M99">
            <v>0</v>
          </cell>
          <cell r="O99">
            <v>500</v>
          </cell>
          <cell r="P99">
            <v>500</v>
          </cell>
        </row>
        <row r="100">
          <cell r="A100" t="str">
            <v>NR3156</v>
          </cell>
          <cell r="B100">
            <v>0</v>
          </cell>
          <cell r="C100">
            <v>0</v>
          </cell>
          <cell r="D100">
            <v>0</v>
          </cell>
          <cell r="E100">
            <v>500</v>
          </cell>
          <cell r="F100">
            <v>500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500</v>
          </cell>
          <cell r="P100">
            <v>500</v>
          </cell>
        </row>
        <row r="101">
          <cell r="A101" t="str">
            <v>AC59-10329B</v>
          </cell>
          <cell r="B101">
            <v>0</v>
          </cell>
          <cell r="C101">
            <v>0</v>
          </cell>
          <cell r="D101">
            <v>0</v>
          </cell>
          <cell r="E101">
            <v>1000</v>
          </cell>
          <cell r="F101">
            <v>1000</v>
          </cell>
          <cell r="G101">
            <v>0</v>
          </cell>
          <cell r="H101">
            <v>1000</v>
          </cell>
          <cell r="I101">
            <v>2529920</v>
          </cell>
          <cell r="L101">
            <v>1000</v>
          </cell>
          <cell r="M101">
            <v>2529920</v>
          </cell>
          <cell r="O101">
            <v>0</v>
          </cell>
          <cell r="P101">
            <v>0</v>
          </cell>
        </row>
        <row r="102">
          <cell r="A102" t="str">
            <v>AC59-00006A</v>
          </cell>
          <cell r="B102">
            <v>0</v>
          </cell>
          <cell r="C102">
            <v>5400</v>
          </cell>
          <cell r="D102">
            <v>5400</v>
          </cell>
          <cell r="E102">
            <v>4000</v>
          </cell>
          <cell r="F102">
            <v>4000</v>
          </cell>
          <cell r="G102">
            <v>0</v>
          </cell>
          <cell r="J102">
            <v>5400</v>
          </cell>
          <cell r="K102">
            <v>15055200</v>
          </cell>
          <cell r="L102">
            <v>5400</v>
          </cell>
          <cell r="M102">
            <v>15055200</v>
          </cell>
          <cell r="O102">
            <v>4000</v>
          </cell>
          <cell r="P102">
            <v>4000</v>
          </cell>
        </row>
        <row r="103">
          <cell r="A103" t="str">
            <v>AC59-10329G</v>
          </cell>
          <cell r="B103">
            <v>0</v>
          </cell>
          <cell r="C103">
            <v>0</v>
          </cell>
          <cell r="D103">
            <v>0</v>
          </cell>
          <cell r="G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</row>
        <row r="104">
          <cell r="A104" t="str">
            <v>AC59-10343E</v>
          </cell>
          <cell r="B104">
            <v>0</v>
          </cell>
          <cell r="C104">
            <v>0</v>
          </cell>
          <cell r="D104">
            <v>0</v>
          </cell>
          <cell r="G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</row>
        <row r="105">
          <cell r="A105" t="str">
            <v>AC59-10329M</v>
          </cell>
          <cell r="B105">
            <v>0</v>
          </cell>
          <cell r="C105">
            <v>990</v>
          </cell>
          <cell r="D105">
            <v>990</v>
          </cell>
          <cell r="G105">
            <v>0</v>
          </cell>
          <cell r="H105">
            <v>990</v>
          </cell>
          <cell r="I105">
            <v>2660130</v>
          </cell>
          <cell r="L105">
            <v>990</v>
          </cell>
          <cell r="M105">
            <v>2660130</v>
          </cell>
          <cell r="O105">
            <v>0</v>
          </cell>
          <cell r="P105">
            <v>0</v>
          </cell>
        </row>
        <row r="106">
          <cell r="A106" t="str">
            <v>AC59-10329N</v>
          </cell>
          <cell r="B106">
            <v>0</v>
          </cell>
          <cell r="C106">
            <v>1920</v>
          </cell>
          <cell r="D106">
            <v>1920</v>
          </cell>
          <cell r="G106">
            <v>0</v>
          </cell>
          <cell r="H106">
            <v>620</v>
          </cell>
          <cell r="I106">
            <v>1663460</v>
          </cell>
          <cell r="L106">
            <v>620</v>
          </cell>
          <cell r="M106">
            <v>1663460</v>
          </cell>
          <cell r="O106">
            <v>1300</v>
          </cell>
          <cell r="P106">
            <v>1300</v>
          </cell>
        </row>
        <row r="107">
          <cell r="A107" t="str">
            <v>AC59-10329Y</v>
          </cell>
          <cell r="B107">
            <v>0</v>
          </cell>
          <cell r="C107">
            <v>50</v>
          </cell>
          <cell r="D107">
            <v>50</v>
          </cell>
          <cell r="E107">
            <v>850</v>
          </cell>
          <cell r="F107">
            <v>850</v>
          </cell>
          <cell r="G107">
            <v>0</v>
          </cell>
          <cell r="H107">
            <v>950</v>
          </cell>
          <cell r="I107">
            <v>2527950</v>
          </cell>
          <cell r="L107">
            <v>950</v>
          </cell>
          <cell r="M107">
            <v>2527950</v>
          </cell>
          <cell r="O107">
            <v>-50</v>
          </cell>
          <cell r="P107">
            <v>-50</v>
          </cell>
        </row>
        <row r="108">
          <cell r="A108" t="str">
            <v>AC59-10329P</v>
          </cell>
          <cell r="B108">
            <v>0</v>
          </cell>
          <cell r="C108">
            <v>0</v>
          </cell>
          <cell r="D108">
            <v>0</v>
          </cell>
          <cell r="G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</row>
        <row r="109">
          <cell r="A109" t="str">
            <v>AC59-10332B</v>
          </cell>
          <cell r="B109">
            <v>0</v>
          </cell>
          <cell r="C109">
            <v>0</v>
          </cell>
          <cell r="D109">
            <v>0</v>
          </cell>
          <cell r="E109">
            <v>2285</v>
          </cell>
          <cell r="G109">
            <v>2285</v>
          </cell>
          <cell r="L109">
            <v>0</v>
          </cell>
          <cell r="M109">
            <v>0</v>
          </cell>
          <cell r="O109">
            <v>0</v>
          </cell>
          <cell r="P109">
            <v>2285</v>
          </cell>
        </row>
        <row r="110">
          <cell r="A110" t="str">
            <v>AC59-10343F</v>
          </cell>
          <cell r="B110">
            <v>200</v>
          </cell>
          <cell r="C110">
            <v>0</v>
          </cell>
          <cell r="D110">
            <v>200</v>
          </cell>
          <cell r="E110">
            <v>1800</v>
          </cell>
          <cell r="F110">
            <v>2000</v>
          </cell>
          <cell r="G110">
            <v>0</v>
          </cell>
          <cell r="H110">
            <v>1524</v>
          </cell>
          <cell r="I110">
            <v>3787140</v>
          </cell>
          <cell r="J110">
            <v>400</v>
          </cell>
          <cell r="K110">
            <v>994000</v>
          </cell>
          <cell r="L110">
            <v>1924</v>
          </cell>
          <cell r="M110">
            <v>4781140</v>
          </cell>
          <cell r="O110">
            <v>76</v>
          </cell>
          <cell r="P110">
            <v>76</v>
          </cell>
        </row>
        <row r="111">
          <cell r="A111" t="str">
            <v>AC59-10343G</v>
          </cell>
          <cell r="B111">
            <v>0</v>
          </cell>
          <cell r="C111">
            <v>5</v>
          </cell>
          <cell r="D111">
            <v>5</v>
          </cell>
          <cell r="G111">
            <v>0</v>
          </cell>
          <cell r="L111">
            <v>0</v>
          </cell>
          <cell r="M111">
            <v>0</v>
          </cell>
          <cell r="O111">
            <v>5</v>
          </cell>
          <cell r="P111">
            <v>5</v>
          </cell>
        </row>
        <row r="112">
          <cell r="A112" t="str">
            <v>AC59-10343B</v>
          </cell>
          <cell r="B112">
            <v>0</v>
          </cell>
          <cell r="C112">
            <v>0</v>
          </cell>
          <cell r="D112">
            <v>0</v>
          </cell>
          <cell r="G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</row>
        <row r="113">
          <cell r="A113" t="str">
            <v>AC59-10343U</v>
          </cell>
          <cell r="B113">
            <v>0</v>
          </cell>
          <cell r="C113">
            <v>0</v>
          </cell>
          <cell r="D113">
            <v>0</v>
          </cell>
          <cell r="E113">
            <v>200</v>
          </cell>
          <cell r="G113">
            <v>200</v>
          </cell>
          <cell r="L113">
            <v>0</v>
          </cell>
          <cell r="M113">
            <v>0</v>
          </cell>
          <cell r="O113">
            <v>0</v>
          </cell>
          <cell r="P113">
            <v>200</v>
          </cell>
        </row>
        <row r="114">
          <cell r="A114" t="str">
            <v>AC59-10343W</v>
          </cell>
          <cell r="B114">
            <v>419</v>
          </cell>
          <cell r="C114">
            <v>0</v>
          </cell>
          <cell r="D114">
            <v>419</v>
          </cell>
          <cell r="G114">
            <v>419</v>
          </cell>
          <cell r="L114">
            <v>0</v>
          </cell>
          <cell r="M114">
            <v>0</v>
          </cell>
          <cell r="O114">
            <v>0</v>
          </cell>
          <cell r="P114">
            <v>419</v>
          </cell>
        </row>
        <row r="115">
          <cell r="A115" t="str">
            <v>AC59-10343P</v>
          </cell>
          <cell r="B115">
            <v>0</v>
          </cell>
          <cell r="C115">
            <v>0</v>
          </cell>
          <cell r="D115">
            <v>0</v>
          </cell>
          <cell r="G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</row>
        <row r="116">
          <cell r="A116" t="str">
            <v>AC59-10343T</v>
          </cell>
          <cell r="B116">
            <v>0</v>
          </cell>
          <cell r="C116">
            <v>440</v>
          </cell>
          <cell r="D116">
            <v>440</v>
          </cell>
          <cell r="G116">
            <v>0</v>
          </cell>
          <cell r="H116">
            <v>440</v>
          </cell>
          <cell r="I116">
            <v>1105280</v>
          </cell>
          <cell r="L116">
            <v>440</v>
          </cell>
          <cell r="M116">
            <v>1105280</v>
          </cell>
          <cell r="O116">
            <v>0</v>
          </cell>
          <cell r="P116">
            <v>0</v>
          </cell>
        </row>
        <row r="117">
          <cell r="A117" t="str">
            <v>AC59-10352A</v>
          </cell>
          <cell r="B117">
            <v>1683</v>
          </cell>
          <cell r="C117">
            <v>1520</v>
          </cell>
          <cell r="D117">
            <v>3203</v>
          </cell>
          <cell r="E117">
            <v>7730</v>
          </cell>
          <cell r="F117">
            <v>9120</v>
          </cell>
          <cell r="G117">
            <v>293</v>
          </cell>
          <cell r="H117">
            <v>7600</v>
          </cell>
          <cell r="I117">
            <v>21690400</v>
          </cell>
          <cell r="J117">
            <v>2280</v>
          </cell>
          <cell r="K117">
            <v>6507120</v>
          </cell>
          <cell r="L117">
            <v>9880</v>
          </cell>
          <cell r="M117">
            <v>28197520</v>
          </cell>
          <cell r="O117">
            <v>760</v>
          </cell>
          <cell r="P117">
            <v>1053</v>
          </cell>
        </row>
        <row r="118">
          <cell r="A118" t="str">
            <v>AC59-10421A</v>
          </cell>
          <cell r="B118">
            <v>0</v>
          </cell>
          <cell r="C118">
            <v>643</v>
          </cell>
          <cell r="D118">
            <v>643</v>
          </cell>
          <cell r="G118">
            <v>0</v>
          </cell>
          <cell r="H118">
            <v>2993</v>
          </cell>
          <cell r="I118">
            <v>8449239</v>
          </cell>
          <cell r="L118">
            <v>2993</v>
          </cell>
          <cell r="M118">
            <v>8449239</v>
          </cell>
          <cell r="O118">
            <v>-2350</v>
          </cell>
          <cell r="P118">
            <v>-2350</v>
          </cell>
        </row>
        <row r="119">
          <cell r="A119" t="str">
            <v>AC59-10421B</v>
          </cell>
          <cell r="B119">
            <v>0</v>
          </cell>
          <cell r="C119">
            <v>9750</v>
          </cell>
          <cell r="D119">
            <v>9750</v>
          </cell>
          <cell r="G119">
            <v>0</v>
          </cell>
          <cell r="L119">
            <v>0</v>
          </cell>
          <cell r="M119">
            <v>0</v>
          </cell>
          <cell r="O119">
            <v>9750</v>
          </cell>
          <cell r="P119">
            <v>9750</v>
          </cell>
        </row>
        <row r="120">
          <cell r="A120" t="str">
            <v>AC93-10040L</v>
          </cell>
          <cell r="B120">
            <v>0</v>
          </cell>
          <cell r="C120">
            <v>0</v>
          </cell>
          <cell r="D120">
            <v>0</v>
          </cell>
          <cell r="G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</row>
        <row r="121">
          <cell r="A121" t="str">
            <v>AC93-10044M</v>
          </cell>
          <cell r="B121">
            <v>0</v>
          </cell>
          <cell r="C121">
            <v>0</v>
          </cell>
          <cell r="D121">
            <v>0</v>
          </cell>
          <cell r="G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</row>
        <row r="122">
          <cell r="A122" t="str">
            <v>NR-3346</v>
          </cell>
          <cell r="B122">
            <v>2302</v>
          </cell>
          <cell r="C122">
            <v>20718</v>
          </cell>
          <cell r="D122">
            <v>23020</v>
          </cell>
          <cell r="E122">
            <v>17865</v>
          </cell>
          <cell r="F122">
            <v>16970</v>
          </cell>
          <cell r="G122">
            <v>3197</v>
          </cell>
          <cell r="H122">
            <v>16117</v>
          </cell>
          <cell r="I122">
            <v>44413519</v>
          </cell>
          <cell r="J122">
            <v>8080</v>
          </cell>
          <cell r="K122">
            <v>22556320</v>
          </cell>
          <cell r="L122">
            <v>24197</v>
          </cell>
          <cell r="M122">
            <v>66969839</v>
          </cell>
          <cell r="N122">
            <v>0</v>
          </cell>
          <cell r="O122">
            <v>13491</v>
          </cell>
          <cell r="P122">
            <v>16688</v>
          </cell>
        </row>
        <row r="123">
          <cell r="A123" t="str">
            <v>AC93-10040P</v>
          </cell>
          <cell r="B123">
            <v>0</v>
          </cell>
          <cell r="C123">
            <v>0</v>
          </cell>
          <cell r="D123">
            <v>0</v>
          </cell>
          <cell r="E123">
            <v>200</v>
          </cell>
          <cell r="F123">
            <v>200</v>
          </cell>
          <cell r="G123">
            <v>0</v>
          </cell>
          <cell r="L123">
            <v>0</v>
          </cell>
          <cell r="M123">
            <v>0</v>
          </cell>
          <cell r="O123">
            <v>200</v>
          </cell>
          <cell r="P123">
            <v>200</v>
          </cell>
        </row>
        <row r="124">
          <cell r="A124" t="str">
            <v>AC93-10040Y</v>
          </cell>
          <cell r="B124">
            <v>0</v>
          </cell>
          <cell r="C124">
            <v>0</v>
          </cell>
          <cell r="D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</row>
        <row r="125">
          <cell r="A125" t="str">
            <v>NR-3448</v>
          </cell>
          <cell r="B125">
            <v>0</v>
          </cell>
          <cell r="C125">
            <v>0</v>
          </cell>
          <cell r="D125">
            <v>0</v>
          </cell>
          <cell r="E125">
            <v>200</v>
          </cell>
          <cell r="F125">
            <v>200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200</v>
          </cell>
          <cell r="P125">
            <v>200</v>
          </cell>
        </row>
        <row r="126">
          <cell r="A126" t="str">
            <v>AC93-10041N</v>
          </cell>
          <cell r="B126">
            <v>0</v>
          </cell>
          <cell r="C126">
            <v>0</v>
          </cell>
          <cell r="D126">
            <v>0</v>
          </cell>
          <cell r="G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</row>
        <row r="127">
          <cell r="A127" t="str">
            <v>AC93-10041R</v>
          </cell>
          <cell r="B127">
            <v>0</v>
          </cell>
          <cell r="C127">
            <v>0</v>
          </cell>
          <cell r="D127">
            <v>0</v>
          </cell>
          <cell r="G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</row>
        <row r="128">
          <cell r="A128" t="str">
            <v>PR-3641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</row>
        <row r="129">
          <cell r="A129" t="str">
            <v>AC59-10356C</v>
          </cell>
          <cell r="B129">
            <v>0</v>
          </cell>
          <cell r="C129">
            <v>0</v>
          </cell>
          <cell r="D129">
            <v>0</v>
          </cell>
          <cell r="G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</row>
        <row r="130">
          <cell r="A130" t="str">
            <v>AC93-10042K</v>
          </cell>
          <cell r="B130">
            <v>0</v>
          </cell>
          <cell r="C130">
            <v>0</v>
          </cell>
          <cell r="D130">
            <v>0</v>
          </cell>
          <cell r="G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</row>
        <row r="131">
          <cell r="A131" t="str">
            <v>AC59-10331B</v>
          </cell>
          <cell r="B131">
            <v>0</v>
          </cell>
          <cell r="C131">
            <v>0</v>
          </cell>
          <cell r="D131">
            <v>0</v>
          </cell>
          <cell r="G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</row>
        <row r="132">
          <cell r="A132" t="str">
            <v>AC59-10044F</v>
          </cell>
          <cell r="B132">
            <v>0</v>
          </cell>
          <cell r="C132">
            <v>0</v>
          </cell>
          <cell r="D132">
            <v>0</v>
          </cell>
          <cell r="G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</row>
        <row r="133">
          <cell r="A133" t="str">
            <v>PR-3914</v>
          </cell>
          <cell r="B133">
            <v>608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AC59-10331D</v>
          </cell>
          <cell r="B134">
            <v>0</v>
          </cell>
          <cell r="C134">
            <v>2300</v>
          </cell>
          <cell r="D134">
            <v>2300</v>
          </cell>
          <cell r="G134">
            <v>0</v>
          </cell>
          <cell r="H134">
            <v>1050</v>
          </cell>
          <cell r="I134">
            <v>2080417</v>
          </cell>
          <cell r="L134">
            <v>1050</v>
          </cell>
          <cell r="M134">
            <v>2080417</v>
          </cell>
          <cell r="O134">
            <v>1250</v>
          </cell>
          <cell r="P134">
            <v>1250</v>
          </cell>
        </row>
        <row r="135">
          <cell r="A135" t="str">
            <v>PR-3914</v>
          </cell>
          <cell r="B135">
            <v>0</v>
          </cell>
          <cell r="C135">
            <v>2300</v>
          </cell>
          <cell r="D135">
            <v>2300</v>
          </cell>
          <cell r="E135">
            <v>0</v>
          </cell>
          <cell r="F135">
            <v>0</v>
          </cell>
          <cell r="G135">
            <v>0</v>
          </cell>
          <cell r="H135">
            <v>1050</v>
          </cell>
          <cell r="I135">
            <v>2080417</v>
          </cell>
          <cell r="J135">
            <v>0</v>
          </cell>
          <cell r="K135">
            <v>0</v>
          </cell>
          <cell r="L135">
            <v>1050</v>
          </cell>
          <cell r="M135">
            <v>2080417</v>
          </cell>
          <cell r="N135">
            <v>0</v>
          </cell>
          <cell r="O135">
            <v>1250</v>
          </cell>
          <cell r="P135">
            <v>1250</v>
          </cell>
        </row>
        <row r="136">
          <cell r="A136" t="str">
            <v>AC59-10340R</v>
          </cell>
          <cell r="B136">
            <v>0</v>
          </cell>
          <cell r="C136">
            <v>0</v>
          </cell>
          <cell r="D136">
            <v>0</v>
          </cell>
          <cell r="E136">
            <v>200</v>
          </cell>
          <cell r="F136">
            <v>200</v>
          </cell>
          <cell r="G136">
            <v>0</v>
          </cell>
          <cell r="J136">
            <v>200</v>
          </cell>
          <cell r="K136">
            <v>558400</v>
          </cell>
          <cell r="L136">
            <v>200</v>
          </cell>
          <cell r="M136">
            <v>558400</v>
          </cell>
          <cell r="O136">
            <v>0</v>
          </cell>
          <cell r="P136">
            <v>0</v>
          </cell>
        </row>
        <row r="137">
          <cell r="A137" t="str">
            <v>AC59-10340S</v>
          </cell>
          <cell r="B137">
            <v>0</v>
          </cell>
          <cell r="C137">
            <v>0</v>
          </cell>
          <cell r="D137">
            <v>0</v>
          </cell>
          <cell r="G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</row>
        <row r="138">
          <cell r="A138" t="str">
            <v>AC59-10340P</v>
          </cell>
          <cell r="B138">
            <v>0</v>
          </cell>
          <cell r="C138">
            <v>0</v>
          </cell>
          <cell r="D138">
            <v>0</v>
          </cell>
          <cell r="G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</row>
        <row r="139">
          <cell r="A139" t="str">
            <v>AC59-10340M</v>
          </cell>
          <cell r="B139">
            <v>0</v>
          </cell>
          <cell r="C139">
            <v>0</v>
          </cell>
          <cell r="D139">
            <v>0</v>
          </cell>
          <cell r="E139">
            <v>150</v>
          </cell>
          <cell r="F139">
            <v>100</v>
          </cell>
          <cell r="G139">
            <v>50</v>
          </cell>
          <cell r="H139">
            <v>50</v>
          </cell>
          <cell r="I139">
            <v>172900</v>
          </cell>
          <cell r="J139">
            <v>50</v>
          </cell>
          <cell r="K139">
            <v>172900</v>
          </cell>
          <cell r="L139">
            <v>100</v>
          </cell>
          <cell r="M139">
            <v>345800</v>
          </cell>
          <cell r="O139">
            <v>0</v>
          </cell>
          <cell r="P139">
            <v>50</v>
          </cell>
        </row>
        <row r="140">
          <cell r="A140" t="str">
            <v>AC59-10340E</v>
          </cell>
          <cell r="B140">
            <v>0</v>
          </cell>
          <cell r="C140">
            <v>0</v>
          </cell>
          <cell r="D140">
            <v>0</v>
          </cell>
          <cell r="G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</row>
        <row r="141">
          <cell r="A141" t="str">
            <v>AC59-10340H</v>
          </cell>
          <cell r="B141">
            <v>0</v>
          </cell>
          <cell r="C141">
            <v>0</v>
          </cell>
          <cell r="D141">
            <v>0</v>
          </cell>
          <cell r="G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</row>
        <row r="142">
          <cell r="A142" t="str">
            <v>AC59-10340F</v>
          </cell>
          <cell r="B142">
            <v>50</v>
          </cell>
          <cell r="C142">
            <v>0</v>
          </cell>
          <cell r="D142">
            <v>50</v>
          </cell>
          <cell r="E142">
            <v>65</v>
          </cell>
          <cell r="F142">
            <v>115</v>
          </cell>
          <cell r="G142">
            <v>0</v>
          </cell>
          <cell r="L142">
            <v>0</v>
          </cell>
          <cell r="M142">
            <v>0</v>
          </cell>
          <cell r="O142">
            <v>115</v>
          </cell>
          <cell r="P142">
            <v>115</v>
          </cell>
        </row>
        <row r="143">
          <cell r="A143" t="str">
            <v>AC59-10340G</v>
          </cell>
          <cell r="B143">
            <v>0</v>
          </cell>
          <cell r="C143">
            <v>0</v>
          </cell>
          <cell r="D143">
            <v>0</v>
          </cell>
          <cell r="G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</row>
        <row r="144">
          <cell r="A144" t="str">
            <v>NR-4250</v>
          </cell>
          <cell r="B144">
            <v>50</v>
          </cell>
          <cell r="C144">
            <v>0</v>
          </cell>
          <cell r="D144">
            <v>50</v>
          </cell>
          <cell r="E144">
            <v>415</v>
          </cell>
          <cell r="F144">
            <v>415</v>
          </cell>
          <cell r="G144">
            <v>50</v>
          </cell>
          <cell r="H144">
            <v>50</v>
          </cell>
          <cell r="I144">
            <v>172900</v>
          </cell>
          <cell r="J144">
            <v>250</v>
          </cell>
          <cell r="K144">
            <v>731300</v>
          </cell>
          <cell r="L144">
            <v>300</v>
          </cell>
          <cell r="M144">
            <v>904200</v>
          </cell>
          <cell r="N144">
            <v>0</v>
          </cell>
          <cell r="O144">
            <v>115</v>
          </cell>
          <cell r="P144">
            <v>165</v>
          </cell>
        </row>
        <row r="145">
          <cell r="A145" t="str">
            <v>AC59-10338A</v>
          </cell>
          <cell r="B145">
            <v>0</v>
          </cell>
          <cell r="C145">
            <v>0</v>
          </cell>
          <cell r="D145">
            <v>0</v>
          </cell>
          <cell r="G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</row>
        <row r="146">
          <cell r="A146" t="str">
            <v>NR-4534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AC59-10419A</v>
          </cell>
          <cell r="B147">
            <v>100</v>
          </cell>
          <cell r="C147">
            <v>1600</v>
          </cell>
          <cell r="D147">
            <v>1700</v>
          </cell>
          <cell r="E147">
            <v>25459</v>
          </cell>
          <cell r="F147">
            <v>25559</v>
          </cell>
          <cell r="G147">
            <v>0</v>
          </cell>
          <cell r="H147">
            <v>15700</v>
          </cell>
          <cell r="I147">
            <v>29688700</v>
          </cell>
          <cell r="J147">
            <v>11459</v>
          </cell>
          <cell r="K147">
            <v>21668969</v>
          </cell>
          <cell r="L147">
            <v>27159</v>
          </cell>
          <cell r="M147">
            <v>51357669</v>
          </cell>
          <cell r="O147">
            <v>0</v>
          </cell>
          <cell r="P147">
            <v>0</v>
          </cell>
        </row>
        <row r="148">
          <cell r="A148" t="str">
            <v>AC59-10419B</v>
          </cell>
          <cell r="B148">
            <v>246</v>
          </cell>
          <cell r="C148">
            <v>400</v>
          </cell>
          <cell r="D148">
            <v>646</v>
          </cell>
          <cell r="E148">
            <v>2954</v>
          </cell>
          <cell r="F148">
            <v>3200</v>
          </cell>
          <cell r="G148">
            <v>0</v>
          </cell>
          <cell r="H148">
            <v>2000</v>
          </cell>
          <cell r="I148">
            <v>6076000</v>
          </cell>
          <cell r="J148">
            <v>1600</v>
          </cell>
          <cell r="K148">
            <v>4860800</v>
          </cell>
          <cell r="L148">
            <v>3600</v>
          </cell>
          <cell r="M148">
            <v>10936800</v>
          </cell>
          <cell r="O148">
            <v>0</v>
          </cell>
          <cell r="P148">
            <v>0</v>
          </cell>
        </row>
        <row r="149">
          <cell r="A149" t="str">
            <v>AC59-10419C</v>
          </cell>
          <cell r="B149">
            <v>0</v>
          </cell>
          <cell r="C149">
            <v>398</v>
          </cell>
          <cell r="D149">
            <v>398</v>
          </cell>
          <cell r="E149">
            <v>200</v>
          </cell>
          <cell r="F149">
            <v>200</v>
          </cell>
          <cell r="G149">
            <v>0</v>
          </cell>
          <cell r="H149">
            <v>200</v>
          </cell>
          <cell r="I149">
            <v>607600</v>
          </cell>
          <cell r="L149">
            <v>200</v>
          </cell>
          <cell r="M149">
            <v>607600</v>
          </cell>
          <cell r="O149">
            <v>398</v>
          </cell>
          <cell r="P149">
            <v>398</v>
          </cell>
        </row>
        <row r="150">
          <cell r="A150" t="str">
            <v>AC59-10419Q</v>
          </cell>
          <cell r="B150">
            <v>0</v>
          </cell>
          <cell r="C150">
            <v>0</v>
          </cell>
          <cell r="D150">
            <v>0</v>
          </cell>
          <cell r="E150">
            <v>1052</v>
          </cell>
          <cell r="F150">
            <v>1052</v>
          </cell>
          <cell r="G150">
            <v>0</v>
          </cell>
          <cell r="L150">
            <v>0</v>
          </cell>
          <cell r="M150">
            <v>0</v>
          </cell>
          <cell r="O150">
            <v>1052</v>
          </cell>
          <cell r="P150">
            <v>1052</v>
          </cell>
        </row>
        <row r="151">
          <cell r="A151" t="str">
            <v>AC59-10419U</v>
          </cell>
          <cell r="B151">
            <v>0</v>
          </cell>
          <cell r="C151">
            <v>2650</v>
          </cell>
          <cell r="D151">
            <v>2650</v>
          </cell>
          <cell r="E151">
            <v>5200</v>
          </cell>
          <cell r="F151">
            <v>5200</v>
          </cell>
          <cell r="G151">
            <v>0</v>
          </cell>
          <cell r="J151">
            <v>7850</v>
          </cell>
          <cell r="K151">
            <v>22074200</v>
          </cell>
          <cell r="L151">
            <v>7850</v>
          </cell>
          <cell r="M151">
            <v>22074200</v>
          </cell>
          <cell r="O151">
            <v>0</v>
          </cell>
          <cell r="P151">
            <v>0</v>
          </cell>
        </row>
        <row r="152">
          <cell r="A152" t="str">
            <v>AC59-10419W</v>
          </cell>
          <cell r="B152">
            <v>0</v>
          </cell>
          <cell r="C152">
            <v>0</v>
          </cell>
          <cell r="D152">
            <v>0</v>
          </cell>
          <cell r="E152">
            <v>2929</v>
          </cell>
          <cell r="F152">
            <v>2929</v>
          </cell>
          <cell r="G152">
            <v>0</v>
          </cell>
          <cell r="J152">
            <v>2929</v>
          </cell>
          <cell r="K152">
            <v>8236348</v>
          </cell>
          <cell r="L152">
            <v>2929</v>
          </cell>
          <cell r="M152">
            <v>8236348</v>
          </cell>
          <cell r="O152">
            <v>0</v>
          </cell>
          <cell r="P152">
            <v>0</v>
          </cell>
        </row>
        <row r="153">
          <cell r="A153" t="str">
            <v>AC59-10419V</v>
          </cell>
          <cell r="B153">
            <v>0</v>
          </cell>
          <cell r="C153">
            <v>60</v>
          </cell>
          <cell r="D153">
            <v>60</v>
          </cell>
          <cell r="G153">
            <v>0</v>
          </cell>
          <cell r="J153">
            <v>60</v>
          </cell>
          <cell r="K153">
            <v>168720</v>
          </cell>
          <cell r="L153">
            <v>60</v>
          </cell>
          <cell r="M153">
            <v>168720</v>
          </cell>
          <cell r="O153">
            <v>0</v>
          </cell>
          <cell r="P153">
            <v>0</v>
          </cell>
        </row>
        <row r="154">
          <cell r="A154" t="str">
            <v>AC59-10419Y</v>
          </cell>
          <cell r="B154">
            <v>0</v>
          </cell>
          <cell r="C154">
            <v>20</v>
          </cell>
          <cell r="D154">
            <v>20</v>
          </cell>
          <cell r="E154">
            <v>5720</v>
          </cell>
          <cell r="F154">
            <v>3127</v>
          </cell>
          <cell r="G154">
            <v>2593</v>
          </cell>
          <cell r="J154">
            <v>3147</v>
          </cell>
          <cell r="K154">
            <v>5708658</v>
          </cell>
          <cell r="L154">
            <v>3147</v>
          </cell>
          <cell r="M154">
            <v>5708658</v>
          </cell>
          <cell r="O154">
            <v>0</v>
          </cell>
          <cell r="P154">
            <v>2593</v>
          </cell>
        </row>
        <row r="155">
          <cell r="A155" t="str">
            <v>AC59-00003C</v>
          </cell>
          <cell r="B155">
            <v>0</v>
          </cell>
          <cell r="C155">
            <v>0</v>
          </cell>
          <cell r="D155">
            <v>0</v>
          </cell>
          <cell r="E155">
            <v>1250</v>
          </cell>
          <cell r="F155">
            <v>1250</v>
          </cell>
          <cell r="G155">
            <v>0</v>
          </cell>
          <cell r="J155">
            <v>1250</v>
          </cell>
          <cell r="K155">
            <v>3871250</v>
          </cell>
          <cell r="L155">
            <v>1250</v>
          </cell>
          <cell r="M155">
            <v>3871250</v>
          </cell>
          <cell r="O155">
            <v>0</v>
          </cell>
          <cell r="P155">
            <v>0</v>
          </cell>
        </row>
        <row r="156">
          <cell r="A156" t="str">
            <v>AC59-00003D</v>
          </cell>
          <cell r="B156">
            <v>0</v>
          </cell>
          <cell r="D156">
            <v>0</v>
          </cell>
          <cell r="E156">
            <v>2702</v>
          </cell>
          <cell r="F156">
            <v>2702</v>
          </cell>
          <cell r="G156">
            <v>0</v>
          </cell>
          <cell r="J156">
            <v>2702</v>
          </cell>
          <cell r="K156">
            <v>4901428</v>
          </cell>
          <cell r="L156">
            <v>2702</v>
          </cell>
          <cell r="M156">
            <v>4901428</v>
          </cell>
          <cell r="O156">
            <v>0</v>
          </cell>
          <cell r="P156">
            <v>0</v>
          </cell>
        </row>
        <row r="157">
          <cell r="A157" t="str">
            <v>NR-4834</v>
          </cell>
          <cell r="B157">
            <v>346</v>
          </cell>
          <cell r="C157">
            <v>5128</v>
          </cell>
          <cell r="D157">
            <v>5474</v>
          </cell>
          <cell r="E157">
            <v>47466</v>
          </cell>
          <cell r="F157">
            <v>45219</v>
          </cell>
          <cell r="G157">
            <v>2593</v>
          </cell>
          <cell r="H157">
            <v>17900</v>
          </cell>
          <cell r="I157">
            <v>36372300</v>
          </cell>
          <cell r="J157">
            <v>30997</v>
          </cell>
          <cell r="K157">
            <v>71490373</v>
          </cell>
          <cell r="L157">
            <v>48897</v>
          </cell>
          <cell r="M157">
            <v>107862673</v>
          </cell>
          <cell r="N157">
            <v>0</v>
          </cell>
          <cell r="O157">
            <v>1450</v>
          </cell>
          <cell r="P157">
            <v>4043</v>
          </cell>
        </row>
        <row r="158">
          <cell r="A158" t="str">
            <v>VTR 합계</v>
          </cell>
          <cell r="B158">
            <v>3306</v>
          </cell>
          <cell r="C158">
            <v>28146</v>
          </cell>
          <cell r="D158">
            <v>30844</v>
          </cell>
          <cell r="E158">
            <v>66946</v>
          </cell>
          <cell r="F158">
            <v>63804</v>
          </cell>
          <cell r="G158">
            <v>5840</v>
          </cell>
          <cell r="H158">
            <v>35117</v>
          </cell>
          <cell r="I158">
            <v>83039136</v>
          </cell>
          <cell r="J158">
            <v>39827</v>
          </cell>
          <cell r="K158">
            <v>96132743</v>
          </cell>
          <cell r="L158">
            <v>74944</v>
          </cell>
          <cell r="M158">
            <v>179172379</v>
          </cell>
          <cell r="N158">
            <v>0</v>
          </cell>
          <cell r="O158">
            <v>17006</v>
          </cell>
          <cell r="P158">
            <v>22846</v>
          </cell>
        </row>
        <row r="159">
          <cell r="A159" t="str">
            <v>DB93-30053N</v>
          </cell>
          <cell r="B159">
            <v>210</v>
          </cell>
          <cell r="C159">
            <v>0</v>
          </cell>
          <cell r="D159">
            <v>210</v>
          </cell>
          <cell r="G159">
            <v>210</v>
          </cell>
          <cell r="L159">
            <v>0</v>
          </cell>
          <cell r="M159">
            <v>0</v>
          </cell>
          <cell r="O159">
            <v>0</v>
          </cell>
          <cell r="P159">
            <v>210</v>
          </cell>
        </row>
        <row r="160">
          <cell r="A160" t="str">
            <v>DB93-30053M</v>
          </cell>
          <cell r="B160">
            <v>0</v>
          </cell>
          <cell r="C160">
            <v>0</v>
          </cell>
          <cell r="D160">
            <v>0</v>
          </cell>
          <cell r="G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</row>
        <row r="161">
          <cell r="A161" t="str">
            <v>DB93-30053P</v>
          </cell>
          <cell r="B161">
            <v>0</v>
          </cell>
          <cell r="C161">
            <v>0</v>
          </cell>
          <cell r="D161">
            <v>0</v>
          </cell>
          <cell r="G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</row>
        <row r="162">
          <cell r="A162" t="str">
            <v>DB93-30053S</v>
          </cell>
          <cell r="B162">
            <v>0</v>
          </cell>
          <cell r="C162">
            <v>0</v>
          </cell>
          <cell r="D162">
            <v>0</v>
          </cell>
          <cell r="F162">
            <v>100</v>
          </cell>
          <cell r="G162">
            <v>-100</v>
          </cell>
          <cell r="J162">
            <v>100</v>
          </cell>
          <cell r="K162">
            <v>879500</v>
          </cell>
          <cell r="L162">
            <v>100</v>
          </cell>
          <cell r="M162">
            <v>879500</v>
          </cell>
          <cell r="O162">
            <v>0</v>
          </cell>
          <cell r="P162">
            <v>-100</v>
          </cell>
        </row>
        <row r="163">
          <cell r="A163" t="str">
            <v>DB93-30053U</v>
          </cell>
          <cell r="B163">
            <v>0</v>
          </cell>
          <cell r="C163">
            <v>0</v>
          </cell>
          <cell r="D163">
            <v>0</v>
          </cell>
          <cell r="G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</row>
        <row r="164">
          <cell r="A164" t="str">
            <v>DB93-30053V</v>
          </cell>
          <cell r="B164">
            <v>86</v>
          </cell>
          <cell r="C164">
            <v>0</v>
          </cell>
          <cell r="D164">
            <v>86</v>
          </cell>
          <cell r="G164">
            <v>86</v>
          </cell>
          <cell r="L164">
            <v>0</v>
          </cell>
          <cell r="M164">
            <v>0</v>
          </cell>
          <cell r="O164">
            <v>0</v>
          </cell>
          <cell r="P164">
            <v>86</v>
          </cell>
        </row>
        <row r="165">
          <cell r="A165" t="str">
            <v>DB93-30053X</v>
          </cell>
          <cell r="B165">
            <v>0</v>
          </cell>
          <cell r="C165">
            <v>0</v>
          </cell>
          <cell r="D165">
            <v>0</v>
          </cell>
          <cell r="G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</row>
        <row r="166">
          <cell r="A166" t="str">
            <v>DB93-30053Z</v>
          </cell>
          <cell r="B166">
            <v>33</v>
          </cell>
          <cell r="C166">
            <v>0</v>
          </cell>
          <cell r="D166">
            <v>33</v>
          </cell>
          <cell r="G166">
            <v>33</v>
          </cell>
          <cell r="L166">
            <v>0</v>
          </cell>
          <cell r="M166">
            <v>0</v>
          </cell>
          <cell r="O166">
            <v>0</v>
          </cell>
          <cell r="P166">
            <v>33</v>
          </cell>
        </row>
        <row r="167">
          <cell r="A167" t="str">
            <v>DB93-30054A</v>
          </cell>
          <cell r="B167">
            <v>0</v>
          </cell>
          <cell r="C167">
            <v>0</v>
          </cell>
          <cell r="D167">
            <v>0</v>
          </cell>
          <cell r="G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</row>
        <row r="168">
          <cell r="A168" t="str">
            <v>DB93-30054C</v>
          </cell>
          <cell r="B168">
            <v>0</v>
          </cell>
          <cell r="C168">
            <v>0</v>
          </cell>
          <cell r="D168">
            <v>0</v>
          </cell>
          <cell r="G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</row>
        <row r="169">
          <cell r="A169" t="str">
            <v>DB93-30054H</v>
          </cell>
          <cell r="B169">
            <v>0</v>
          </cell>
          <cell r="C169">
            <v>0</v>
          </cell>
          <cell r="D169">
            <v>0</v>
          </cell>
          <cell r="G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</row>
        <row r="170">
          <cell r="A170" t="str">
            <v>DB93-30054N</v>
          </cell>
          <cell r="B170">
            <v>35</v>
          </cell>
          <cell r="C170">
            <v>0</v>
          </cell>
          <cell r="D170">
            <v>35</v>
          </cell>
          <cell r="E170">
            <v>1311</v>
          </cell>
          <cell r="F170">
            <v>1346</v>
          </cell>
          <cell r="G170">
            <v>0</v>
          </cell>
          <cell r="H170">
            <v>624</v>
          </cell>
          <cell r="I170">
            <v>4860960</v>
          </cell>
          <cell r="J170">
            <v>722</v>
          </cell>
          <cell r="K170">
            <v>5660130</v>
          </cell>
          <cell r="L170">
            <v>1346</v>
          </cell>
          <cell r="M170">
            <v>10521090</v>
          </cell>
          <cell r="O170">
            <v>0</v>
          </cell>
          <cell r="P170">
            <v>0</v>
          </cell>
        </row>
        <row r="171">
          <cell r="A171" t="str">
            <v>DB93-30054M</v>
          </cell>
          <cell r="B171">
            <v>0</v>
          </cell>
          <cell r="C171">
            <v>0</v>
          </cell>
          <cell r="D171">
            <v>0</v>
          </cell>
          <cell r="E171">
            <v>74</v>
          </cell>
          <cell r="F171">
            <v>74</v>
          </cell>
          <cell r="G171">
            <v>0</v>
          </cell>
          <cell r="J171">
            <v>74</v>
          </cell>
          <cell r="K171">
            <v>718950</v>
          </cell>
          <cell r="L171">
            <v>74</v>
          </cell>
          <cell r="M171">
            <v>718950</v>
          </cell>
          <cell r="O171">
            <v>0</v>
          </cell>
          <cell r="P171">
            <v>0</v>
          </cell>
        </row>
        <row r="172">
          <cell r="A172" t="str">
            <v>DB93-30054P</v>
          </cell>
          <cell r="B172">
            <v>0</v>
          </cell>
          <cell r="C172">
            <v>39</v>
          </cell>
          <cell r="D172">
            <v>39</v>
          </cell>
          <cell r="E172">
            <v>550</v>
          </cell>
          <cell r="F172">
            <v>550</v>
          </cell>
          <cell r="G172">
            <v>0</v>
          </cell>
          <cell r="H172">
            <v>150</v>
          </cell>
          <cell r="I172">
            <v>1168500</v>
          </cell>
          <cell r="J172">
            <v>400</v>
          </cell>
          <cell r="K172">
            <v>3116000</v>
          </cell>
          <cell r="L172">
            <v>550</v>
          </cell>
          <cell r="M172">
            <v>4284500</v>
          </cell>
          <cell r="O172">
            <v>39</v>
          </cell>
          <cell r="P172">
            <v>39</v>
          </cell>
        </row>
        <row r="173">
          <cell r="A173" t="str">
            <v>DB93-30054S</v>
          </cell>
          <cell r="B173">
            <v>104</v>
          </cell>
          <cell r="C173">
            <v>0</v>
          </cell>
          <cell r="D173">
            <v>104</v>
          </cell>
          <cell r="G173">
            <v>104</v>
          </cell>
          <cell r="L173">
            <v>0</v>
          </cell>
          <cell r="M173">
            <v>0</v>
          </cell>
          <cell r="O173">
            <v>0</v>
          </cell>
          <cell r="P173">
            <v>104</v>
          </cell>
        </row>
        <row r="174">
          <cell r="A174" t="str">
            <v>DB93-30054V</v>
          </cell>
          <cell r="B174">
            <v>46</v>
          </cell>
          <cell r="C174">
            <v>0</v>
          </cell>
          <cell r="D174">
            <v>46</v>
          </cell>
          <cell r="G174">
            <v>46</v>
          </cell>
          <cell r="L174">
            <v>0</v>
          </cell>
          <cell r="M174">
            <v>0</v>
          </cell>
          <cell r="O174">
            <v>0</v>
          </cell>
          <cell r="P174">
            <v>46</v>
          </cell>
        </row>
        <row r="175">
          <cell r="A175" t="str">
            <v>DB93-30071A</v>
          </cell>
          <cell r="B175">
            <v>0</v>
          </cell>
          <cell r="C175">
            <v>0</v>
          </cell>
          <cell r="D175">
            <v>0</v>
          </cell>
          <cell r="G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</row>
        <row r="176">
          <cell r="A176" t="str">
            <v>DB93-30066K</v>
          </cell>
          <cell r="B176">
            <v>0</v>
          </cell>
          <cell r="C176">
            <v>0</v>
          </cell>
          <cell r="D176">
            <v>0</v>
          </cell>
          <cell r="E176">
            <v>52</v>
          </cell>
          <cell r="F176">
            <v>52</v>
          </cell>
          <cell r="G176">
            <v>0</v>
          </cell>
          <cell r="J176">
            <v>52</v>
          </cell>
          <cell r="K176">
            <v>420680</v>
          </cell>
          <cell r="L176">
            <v>52</v>
          </cell>
          <cell r="M176">
            <v>420680</v>
          </cell>
          <cell r="O176">
            <v>0</v>
          </cell>
          <cell r="P176">
            <v>0</v>
          </cell>
        </row>
        <row r="177">
          <cell r="A177" t="str">
            <v>DB93-30067E</v>
          </cell>
          <cell r="B177">
            <v>0</v>
          </cell>
          <cell r="C177">
            <v>0</v>
          </cell>
          <cell r="D177">
            <v>0</v>
          </cell>
          <cell r="G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</row>
        <row r="178">
          <cell r="A178" t="str">
            <v>U0</v>
          </cell>
          <cell r="B178">
            <v>614</v>
          </cell>
          <cell r="C178">
            <v>39</v>
          </cell>
          <cell r="D178">
            <v>553</v>
          </cell>
          <cell r="E178">
            <v>1987</v>
          </cell>
          <cell r="F178">
            <v>2122</v>
          </cell>
          <cell r="G178">
            <v>379</v>
          </cell>
          <cell r="H178">
            <v>774</v>
          </cell>
          <cell r="I178">
            <v>6029460</v>
          </cell>
          <cell r="J178">
            <v>1348</v>
          </cell>
          <cell r="K178">
            <v>10795260</v>
          </cell>
          <cell r="L178">
            <v>2122</v>
          </cell>
          <cell r="M178">
            <v>16824720</v>
          </cell>
          <cell r="N178">
            <v>0</v>
          </cell>
          <cell r="O178">
            <v>39</v>
          </cell>
          <cell r="P178">
            <v>418</v>
          </cell>
        </row>
        <row r="179">
          <cell r="A179" t="str">
            <v>DB93-30053E</v>
          </cell>
          <cell r="B179">
            <v>188</v>
          </cell>
          <cell r="C179">
            <v>0</v>
          </cell>
          <cell r="D179">
            <v>188</v>
          </cell>
          <cell r="G179">
            <v>188</v>
          </cell>
          <cell r="L179">
            <v>0</v>
          </cell>
          <cell r="M179">
            <v>0</v>
          </cell>
          <cell r="O179">
            <v>0</v>
          </cell>
          <cell r="P179">
            <v>188</v>
          </cell>
        </row>
        <row r="180">
          <cell r="A180" t="str">
            <v>DB93-30053F</v>
          </cell>
          <cell r="B180">
            <v>13</v>
          </cell>
          <cell r="C180">
            <v>0</v>
          </cell>
          <cell r="D180">
            <v>13</v>
          </cell>
          <cell r="G180">
            <v>13</v>
          </cell>
          <cell r="L180">
            <v>0</v>
          </cell>
          <cell r="M180">
            <v>0</v>
          </cell>
          <cell r="O180">
            <v>0</v>
          </cell>
          <cell r="P180">
            <v>13</v>
          </cell>
        </row>
        <row r="181">
          <cell r="A181" t="str">
            <v>DB93-30053G</v>
          </cell>
          <cell r="B181">
            <v>0</v>
          </cell>
          <cell r="C181">
            <v>0</v>
          </cell>
          <cell r="D181">
            <v>0</v>
          </cell>
          <cell r="E181">
            <v>400</v>
          </cell>
          <cell r="F181">
            <v>400</v>
          </cell>
          <cell r="G181">
            <v>0</v>
          </cell>
          <cell r="H181">
            <v>200</v>
          </cell>
          <cell r="I181">
            <v>572000</v>
          </cell>
          <cell r="J181">
            <v>200</v>
          </cell>
          <cell r="K181">
            <v>572000</v>
          </cell>
          <cell r="L181">
            <v>400</v>
          </cell>
          <cell r="M181">
            <v>1144000</v>
          </cell>
          <cell r="O181">
            <v>0</v>
          </cell>
          <cell r="P181">
            <v>0</v>
          </cell>
        </row>
        <row r="182">
          <cell r="A182" t="str">
            <v>DB93-30053L</v>
          </cell>
          <cell r="B182">
            <v>0</v>
          </cell>
          <cell r="C182">
            <v>0</v>
          </cell>
          <cell r="D182">
            <v>0</v>
          </cell>
          <cell r="E182">
            <v>36</v>
          </cell>
          <cell r="F182">
            <v>36</v>
          </cell>
          <cell r="G182">
            <v>0</v>
          </cell>
          <cell r="H182">
            <v>36</v>
          </cell>
          <cell r="I182">
            <v>100080</v>
          </cell>
          <cell r="L182">
            <v>36</v>
          </cell>
          <cell r="M182">
            <v>100080</v>
          </cell>
          <cell r="O182">
            <v>0</v>
          </cell>
          <cell r="P182">
            <v>0</v>
          </cell>
        </row>
        <row r="183">
          <cell r="A183" t="str">
            <v>DB93-30071R</v>
          </cell>
          <cell r="B183">
            <v>0</v>
          </cell>
          <cell r="C183">
            <v>0</v>
          </cell>
          <cell r="D183">
            <v>0</v>
          </cell>
          <cell r="E183">
            <v>96</v>
          </cell>
          <cell r="F183">
            <v>96</v>
          </cell>
          <cell r="G183">
            <v>0</v>
          </cell>
          <cell r="J183">
            <v>96</v>
          </cell>
          <cell r="K183">
            <v>266880</v>
          </cell>
          <cell r="L183">
            <v>96</v>
          </cell>
          <cell r="M183">
            <v>266880</v>
          </cell>
          <cell r="O183">
            <v>0</v>
          </cell>
          <cell r="P183">
            <v>0</v>
          </cell>
        </row>
        <row r="184">
          <cell r="A184" t="str">
            <v>DB93-30067A</v>
          </cell>
          <cell r="B184">
            <v>0</v>
          </cell>
          <cell r="C184">
            <v>0</v>
          </cell>
          <cell r="D184">
            <v>0</v>
          </cell>
          <cell r="E184">
            <v>96</v>
          </cell>
          <cell r="F184">
            <v>96</v>
          </cell>
          <cell r="G184">
            <v>0</v>
          </cell>
          <cell r="J184">
            <v>96</v>
          </cell>
          <cell r="K184">
            <v>266880</v>
          </cell>
          <cell r="L184">
            <v>96</v>
          </cell>
          <cell r="M184">
            <v>266880</v>
          </cell>
          <cell r="O184">
            <v>0</v>
          </cell>
          <cell r="P184">
            <v>0</v>
          </cell>
        </row>
        <row r="185">
          <cell r="A185" t="str">
            <v>U1</v>
          </cell>
          <cell r="B185">
            <v>201</v>
          </cell>
          <cell r="C185">
            <v>0</v>
          </cell>
          <cell r="D185">
            <v>201</v>
          </cell>
          <cell r="E185">
            <v>628</v>
          </cell>
          <cell r="F185">
            <v>628</v>
          </cell>
          <cell r="G185">
            <v>201</v>
          </cell>
          <cell r="H185">
            <v>236</v>
          </cell>
          <cell r="I185">
            <v>672080</v>
          </cell>
          <cell r="J185">
            <v>392</v>
          </cell>
          <cell r="K185">
            <v>1105760</v>
          </cell>
          <cell r="L185">
            <v>628</v>
          </cell>
          <cell r="M185">
            <v>1777840</v>
          </cell>
          <cell r="N185">
            <v>0</v>
          </cell>
          <cell r="O185">
            <v>0</v>
          </cell>
          <cell r="P185">
            <v>201</v>
          </cell>
        </row>
        <row r="186">
          <cell r="A186" t="str">
            <v>DB93-30054D</v>
          </cell>
          <cell r="B186">
            <v>429</v>
          </cell>
          <cell r="C186">
            <v>0</v>
          </cell>
          <cell r="D186">
            <v>429</v>
          </cell>
          <cell r="G186">
            <v>429</v>
          </cell>
          <cell r="L186">
            <v>0</v>
          </cell>
          <cell r="M186">
            <v>0</v>
          </cell>
          <cell r="O186">
            <v>0</v>
          </cell>
          <cell r="P186">
            <v>429</v>
          </cell>
        </row>
        <row r="187">
          <cell r="A187" t="str">
            <v>DB93-30054Q</v>
          </cell>
          <cell r="B187">
            <v>89</v>
          </cell>
          <cell r="C187">
            <v>0</v>
          </cell>
          <cell r="D187">
            <v>89</v>
          </cell>
          <cell r="G187">
            <v>89</v>
          </cell>
          <cell r="L187">
            <v>0</v>
          </cell>
          <cell r="M187">
            <v>0</v>
          </cell>
          <cell r="O187">
            <v>0</v>
          </cell>
          <cell r="P187">
            <v>89</v>
          </cell>
        </row>
        <row r="188">
          <cell r="A188" t="str">
            <v>DB93-30054F</v>
          </cell>
          <cell r="B188">
            <v>50</v>
          </cell>
          <cell r="C188">
            <v>0</v>
          </cell>
          <cell r="D188">
            <v>50</v>
          </cell>
          <cell r="G188">
            <v>50</v>
          </cell>
          <cell r="L188">
            <v>0</v>
          </cell>
          <cell r="M188">
            <v>0</v>
          </cell>
          <cell r="O188">
            <v>0</v>
          </cell>
          <cell r="P188">
            <v>50</v>
          </cell>
        </row>
        <row r="189">
          <cell r="A189" t="str">
            <v>DB93-30054E</v>
          </cell>
          <cell r="B189">
            <v>12</v>
          </cell>
          <cell r="C189">
            <v>0</v>
          </cell>
          <cell r="D189">
            <v>12</v>
          </cell>
          <cell r="G189">
            <v>12</v>
          </cell>
          <cell r="J189">
            <v>50</v>
          </cell>
          <cell r="K189">
            <v>383750</v>
          </cell>
          <cell r="L189">
            <v>50</v>
          </cell>
          <cell r="M189">
            <v>383750</v>
          </cell>
          <cell r="O189">
            <v>-50</v>
          </cell>
          <cell r="P189">
            <v>-38</v>
          </cell>
        </row>
        <row r="190">
          <cell r="A190" t="str">
            <v>DB93-30054R</v>
          </cell>
          <cell r="B190">
            <v>0</v>
          </cell>
          <cell r="C190">
            <v>0</v>
          </cell>
          <cell r="D190">
            <v>0</v>
          </cell>
          <cell r="G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</row>
        <row r="191">
          <cell r="A191" t="str">
            <v>DB93-30067Q</v>
          </cell>
          <cell r="B191">
            <v>974</v>
          </cell>
          <cell r="C191">
            <v>0</v>
          </cell>
          <cell r="D191">
            <v>974</v>
          </cell>
          <cell r="E191">
            <v>2998</v>
          </cell>
          <cell r="F191">
            <v>2700</v>
          </cell>
          <cell r="G191">
            <v>1272</v>
          </cell>
          <cell r="H191">
            <v>1104</v>
          </cell>
          <cell r="I191">
            <v>7761120</v>
          </cell>
          <cell r="J191">
            <v>1600</v>
          </cell>
          <cell r="K191">
            <v>11248000</v>
          </cell>
          <cell r="L191">
            <v>2704</v>
          </cell>
          <cell r="M191">
            <v>19009120</v>
          </cell>
          <cell r="O191">
            <v>-4</v>
          </cell>
          <cell r="P191">
            <v>1268</v>
          </cell>
        </row>
        <row r="192">
          <cell r="A192" t="str">
            <v>DB93-30067N</v>
          </cell>
          <cell r="B192">
            <v>127</v>
          </cell>
          <cell r="C192">
            <v>10</v>
          </cell>
          <cell r="D192">
            <v>137</v>
          </cell>
          <cell r="E192">
            <v>680</v>
          </cell>
          <cell r="F192">
            <v>160</v>
          </cell>
          <cell r="G192">
            <v>647</v>
          </cell>
          <cell r="H192">
            <v>160</v>
          </cell>
          <cell r="I192">
            <v>1121000</v>
          </cell>
          <cell r="L192">
            <v>160</v>
          </cell>
          <cell r="M192">
            <v>1121000</v>
          </cell>
          <cell r="O192">
            <v>10</v>
          </cell>
          <cell r="P192">
            <v>657</v>
          </cell>
        </row>
        <row r="193">
          <cell r="A193" t="str">
            <v>DB93-30067P</v>
          </cell>
          <cell r="B193">
            <v>0</v>
          </cell>
          <cell r="C193">
            <v>10</v>
          </cell>
          <cell r="D193">
            <v>10</v>
          </cell>
          <cell r="E193">
            <v>80</v>
          </cell>
          <cell r="F193">
            <v>80</v>
          </cell>
          <cell r="G193">
            <v>0</v>
          </cell>
          <cell r="H193">
            <v>80</v>
          </cell>
          <cell r="I193">
            <v>564000</v>
          </cell>
          <cell r="L193">
            <v>80</v>
          </cell>
          <cell r="M193">
            <v>564000</v>
          </cell>
          <cell r="O193">
            <v>10</v>
          </cell>
          <cell r="P193">
            <v>10</v>
          </cell>
        </row>
        <row r="194">
          <cell r="A194" t="str">
            <v>DB93-30067R</v>
          </cell>
          <cell r="B194">
            <v>970</v>
          </cell>
          <cell r="C194">
            <v>0</v>
          </cell>
          <cell r="D194">
            <v>970</v>
          </cell>
          <cell r="E194">
            <v>4820</v>
          </cell>
          <cell r="F194">
            <v>4800</v>
          </cell>
          <cell r="G194">
            <v>990</v>
          </cell>
          <cell r="H194">
            <v>3400</v>
          </cell>
          <cell r="I194">
            <v>22965000</v>
          </cell>
          <cell r="J194">
            <v>1400</v>
          </cell>
          <cell r="K194">
            <v>9380000</v>
          </cell>
          <cell r="L194">
            <v>4800</v>
          </cell>
          <cell r="M194">
            <v>32345000</v>
          </cell>
          <cell r="O194">
            <v>0</v>
          </cell>
          <cell r="P194">
            <v>990</v>
          </cell>
        </row>
        <row r="195">
          <cell r="A195" t="str">
            <v>DB93-30067T</v>
          </cell>
          <cell r="B195">
            <v>0</v>
          </cell>
          <cell r="C195">
            <v>0</v>
          </cell>
          <cell r="D195">
            <v>0</v>
          </cell>
          <cell r="E195">
            <v>414</v>
          </cell>
          <cell r="F195">
            <v>414</v>
          </cell>
          <cell r="G195">
            <v>0</v>
          </cell>
          <cell r="J195">
            <v>414</v>
          </cell>
          <cell r="K195">
            <v>2674440</v>
          </cell>
          <cell r="L195">
            <v>414</v>
          </cell>
          <cell r="M195">
            <v>2674440</v>
          </cell>
          <cell r="O195">
            <v>0</v>
          </cell>
          <cell r="P195">
            <v>0</v>
          </cell>
        </row>
        <row r="196">
          <cell r="A196" t="str">
            <v>DB93-30067U</v>
          </cell>
          <cell r="B196">
            <v>0</v>
          </cell>
          <cell r="C196">
            <v>0</v>
          </cell>
          <cell r="D196">
            <v>0</v>
          </cell>
          <cell r="E196">
            <v>3115</v>
          </cell>
          <cell r="F196">
            <v>2820</v>
          </cell>
          <cell r="G196">
            <v>295</v>
          </cell>
          <cell r="H196">
            <v>387</v>
          </cell>
          <cell r="I196">
            <v>2539460</v>
          </cell>
          <cell r="J196">
            <v>2433</v>
          </cell>
          <cell r="K196">
            <v>15717180</v>
          </cell>
          <cell r="L196">
            <v>2820</v>
          </cell>
          <cell r="M196">
            <v>18256640</v>
          </cell>
          <cell r="O196">
            <v>0</v>
          </cell>
          <cell r="P196">
            <v>295</v>
          </cell>
        </row>
        <row r="197">
          <cell r="A197" t="str">
            <v>DB93-30067X</v>
          </cell>
          <cell r="B197">
            <v>0</v>
          </cell>
          <cell r="C197">
            <v>0</v>
          </cell>
          <cell r="D197">
            <v>0</v>
          </cell>
          <cell r="E197">
            <v>190</v>
          </cell>
          <cell r="F197">
            <v>190</v>
          </cell>
          <cell r="G197">
            <v>0</v>
          </cell>
          <cell r="H197">
            <v>50</v>
          </cell>
          <cell r="I197">
            <v>363500</v>
          </cell>
          <cell r="J197">
            <v>140</v>
          </cell>
          <cell r="K197">
            <v>1017800</v>
          </cell>
          <cell r="L197">
            <v>190</v>
          </cell>
          <cell r="M197">
            <v>1381300</v>
          </cell>
          <cell r="O197">
            <v>0</v>
          </cell>
          <cell r="P197">
            <v>0</v>
          </cell>
        </row>
        <row r="198">
          <cell r="A198" t="str">
            <v>DB93-30067Y</v>
          </cell>
          <cell r="B198">
            <v>0</v>
          </cell>
          <cell r="C198">
            <v>0</v>
          </cell>
          <cell r="D198">
            <v>0</v>
          </cell>
          <cell r="E198">
            <v>540</v>
          </cell>
          <cell r="F198">
            <v>540</v>
          </cell>
          <cell r="G198">
            <v>0</v>
          </cell>
          <cell r="J198">
            <v>540</v>
          </cell>
          <cell r="K198">
            <v>3868200</v>
          </cell>
          <cell r="L198">
            <v>540</v>
          </cell>
          <cell r="M198">
            <v>3868200</v>
          </cell>
          <cell r="O198">
            <v>0</v>
          </cell>
          <cell r="P198">
            <v>0</v>
          </cell>
        </row>
        <row r="199">
          <cell r="A199" t="str">
            <v>DB93-30067Z</v>
          </cell>
          <cell r="B199">
            <v>0</v>
          </cell>
          <cell r="C199">
            <v>0</v>
          </cell>
          <cell r="D199">
            <v>0</v>
          </cell>
          <cell r="E199">
            <v>50</v>
          </cell>
          <cell r="F199">
            <v>50</v>
          </cell>
          <cell r="G199">
            <v>0</v>
          </cell>
          <cell r="H199">
            <v>50</v>
          </cell>
          <cell r="I199">
            <v>130500</v>
          </cell>
          <cell r="L199">
            <v>50</v>
          </cell>
          <cell r="M199">
            <v>130500</v>
          </cell>
          <cell r="O199">
            <v>0</v>
          </cell>
          <cell r="P199">
            <v>0</v>
          </cell>
        </row>
        <row r="200">
          <cell r="A200" t="str">
            <v>DB93-30067W</v>
          </cell>
          <cell r="B200">
            <v>670</v>
          </cell>
          <cell r="C200">
            <v>0</v>
          </cell>
          <cell r="D200">
            <v>670</v>
          </cell>
          <cell r="E200">
            <v>1480</v>
          </cell>
          <cell r="F200">
            <v>1650</v>
          </cell>
          <cell r="G200">
            <v>500</v>
          </cell>
          <cell r="H200">
            <v>550</v>
          </cell>
          <cell r="I200">
            <v>3866500</v>
          </cell>
          <cell r="J200">
            <v>1100</v>
          </cell>
          <cell r="K200">
            <v>7733000</v>
          </cell>
          <cell r="L200">
            <v>1650</v>
          </cell>
          <cell r="M200">
            <v>11599500</v>
          </cell>
          <cell r="O200">
            <v>0</v>
          </cell>
          <cell r="P200">
            <v>500</v>
          </cell>
        </row>
        <row r="201">
          <cell r="A201" t="str">
            <v>DB93-30071E</v>
          </cell>
          <cell r="B201">
            <v>0</v>
          </cell>
          <cell r="C201">
            <v>0</v>
          </cell>
          <cell r="D201">
            <v>0</v>
          </cell>
          <cell r="E201">
            <v>217</v>
          </cell>
          <cell r="F201">
            <v>217</v>
          </cell>
          <cell r="G201">
            <v>0</v>
          </cell>
          <cell r="J201">
            <v>217</v>
          </cell>
          <cell r="K201">
            <v>1484280</v>
          </cell>
          <cell r="L201">
            <v>217</v>
          </cell>
          <cell r="M201">
            <v>1484280</v>
          </cell>
          <cell r="O201">
            <v>0</v>
          </cell>
          <cell r="P201">
            <v>0</v>
          </cell>
        </row>
        <row r="202">
          <cell r="A202" t="str">
            <v>DB93-30071H</v>
          </cell>
          <cell r="B202">
            <v>0</v>
          </cell>
          <cell r="C202">
            <v>12</v>
          </cell>
          <cell r="D202">
            <v>12</v>
          </cell>
          <cell r="E202">
            <v>11131</v>
          </cell>
          <cell r="F202">
            <v>11131</v>
          </cell>
          <cell r="G202">
            <v>0</v>
          </cell>
          <cell r="H202">
            <v>4068</v>
          </cell>
          <cell r="I202">
            <v>27442450</v>
          </cell>
          <cell r="J202">
            <v>6094</v>
          </cell>
          <cell r="K202">
            <v>40525100</v>
          </cell>
          <cell r="L202">
            <v>10162</v>
          </cell>
          <cell r="M202">
            <v>67967550</v>
          </cell>
          <cell r="O202">
            <v>981</v>
          </cell>
          <cell r="P202">
            <v>981</v>
          </cell>
        </row>
        <row r="203">
          <cell r="A203" t="str">
            <v>DB93-30071K</v>
          </cell>
          <cell r="B203">
            <v>150</v>
          </cell>
          <cell r="C203">
            <v>0</v>
          </cell>
          <cell r="D203">
            <v>150</v>
          </cell>
          <cell r="G203">
            <v>150</v>
          </cell>
          <cell r="L203">
            <v>0</v>
          </cell>
          <cell r="M203">
            <v>0</v>
          </cell>
          <cell r="O203">
            <v>0</v>
          </cell>
          <cell r="P203">
            <v>150</v>
          </cell>
        </row>
        <row r="204">
          <cell r="A204" t="str">
            <v>DB93-30071T</v>
          </cell>
          <cell r="B204">
            <v>0</v>
          </cell>
          <cell r="C204">
            <v>0</v>
          </cell>
          <cell r="E204">
            <v>1040</v>
          </cell>
          <cell r="F204">
            <v>1040</v>
          </cell>
          <cell r="G204">
            <v>0</v>
          </cell>
          <cell r="H204">
            <v>237</v>
          </cell>
          <cell r="I204">
            <v>1576050</v>
          </cell>
          <cell r="J204">
            <v>803</v>
          </cell>
          <cell r="K204">
            <v>5339950</v>
          </cell>
          <cell r="L204">
            <v>1040</v>
          </cell>
          <cell r="M204">
            <v>6916000</v>
          </cell>
          <cell r="O204">
            <v>0</v>
          </cell>
          <cell r="P204">
            <v>0</v>
          </cell>
        </row>
        <row r="205">
          <cell r="A205" t="str">
            <v>DB93-30071J</v>
          </cell>
          <cell r="B205">
            <v>0</v>
          </cell>
          <cell r="C205">
            <v>0</v>
          </cell>
          <cell r="E205">
            <v>404</v>
          </cell>
          <cell r="F205">
            <v>404</v>
          </cell>
          <cell r="G205">
            <v>0</v>
          </cell>
          <cell r="J205">
            <v>404</v>
          </cell>
          <cell r="K205">
            <v>2686600</v>
          </cell>
          <cell r="L205">
            <v>404</v>
          </cell>
          <cell r="M205">
            <v>2686600</v>
          </cell>
          <cell r="O205">
            <v>0</v>
          </cell>
          <cell r="P205">
            <v>0</v>
          </cell>
        </row>
        <row r="206">
          <cell r="A206" t="str">
            <v>DB93-30071G</v>
          </cell>
          <cell r="B206">
            <v>0</v>
          </cell>
          <cell r="C206">
            <v>0</v>
          </cell>
          <cell r="E206">
            <v>651</v>
          </cell>
          <cell r="F206">
            <v>217</v>
          </cell>
          <cell r="G206">
            <v>434</v>
          </cell>
          <cell r="J206">
            <v>217</v>
          </cell>
          <cell r="K206">
            <v>1484280</v>
          </cell>
          <cell r="L206">
            <v>217</v>
          </cell>
          <cell r="M206">
            <v>1484280</v>
          </cell>
          <cell r="O206">
            <v>0</v>
          </cell>
          <cell r="P206">
            <v>434</v>
          </cell>
        </row>
        <row r="207">
          <cell r="A207" t="str">
            <v>DB93-30071U</v>
          </cell>
          <cell r="B207">
            <v>0</v>
          </cell>
          <cell r="C207">
            <v>100</v>
          </cell>
          <cell r="E207">
            <v>4323</v>
          </cell>
          <cell r="F207">
            <v>4323</v>
          </cell>
          <cell r="G207">
            <v>0</v>
          </cell>
          <cell r="H207">
            <v>1659</v>
          </cell>
          <cell r="I207">
            <v>11032350</v>
          </cell>
          <cell r="J207">
            <v>2764</v>
          </cell>
          <cell r="K207">
            <v>18380600</v>
          </cell>
          <cell r="L207">
            <v>4423</v>
          </cell>
          <cell r="M207">
            <v>29412950</v>
          </cell>
          <cell r="O207">
            <v>0</v>
          </cell>
          <cell r="P207">
            <v>0</v>
          </cell>
        </row>
        <row r="208">
          <cell r="A208" t="str">
            <v>DB93-30071F</v>
          </cell>
          <cell r="B208">
            <v>0</v>
          </cell>
          <cell r="C208">
            <v>0</v>
          </cell>
          <cell r="D208">
            <v>0</v>
          </cell>
          <cell r="E208">
            <v>6292</v>
          </cell>
          <cell r="F208">
            <v>6272</v>
          </cell>
          <cell r="G208">
            <v>20</v>
          </cell>
          <cell r="H208">
            <v>2016</v>
          </cell>
          <cell r="I208">
            <v>13883100</v>
          </cell>
          <cell r="J208">
            <v>3413</v>
          </cell>
          <cell r="K208">
            <v>22696450</v>
          </cell>
          <cell r="L208">
            <v>5429</v>
          </cell>
          <cell r="M208">
            <v>36579550</v>
          </cell>
          <cell r="O208">
            <v>843</v>
          </cell>
          <cell r="P208">
            <v>863</v>
          </cell>
        </row>
        <row r="209">
          <cell r="A209" t="str">
            <v>T0</v>
          </cell>
          <cell r="B209">
            <v>3471</v>
          </cell>
          <cell r="C209">
            <v>132</v>
          </cell>
          <cell r="D209">
            <v>3503</v>
          </cell>
          <cell r="E209">
            <v>38425</v>
          </cell>
          <cell r="F209">
            <v>37008</v>
          </cell>
          <cell r="G209">
            <v>4888</v>
          </cell>
          <cell r="H209">
            <v>13761</v>
          </cell>
          <cell r="I209">
            <v>93245030</v>
          </cell>
          <cell r="J209">
            <v>21589</v>
          </cell>
          <cell r="K209">
            <v>144619630</v>
          </cell>
          <cell r="L209">
            <v>35350</v>
          </cell>
          <cell r="M209">
            <v>237864660</v>
          </cell>
          <cell r="N209">
            <v>0</v>
          </cell>
          <cell r="O209">
            <v>1790</v>
          </cell>
          <cell r="P209">
            <v>6678</v>
          </cell>
        </row>
        <row r="210">
          <cell r="A210" t="str">
            <v>DB93-30054J</v>
          </cell>
          <cell r="B210">
            <v>1213</v>
          </cell>
          <cell r="C210">
            <v>0</v>
          </cell>
          <cell r="D210">
            <v>1213</v>
          </cell>
          <cell r="G210">
            <v>1213</v>
          </cell>
          <cell r="L210">
            <v>0</v>
          </cell>
          <cell r="M210">
            <v>0</v>
          </cell>
          <cell r="O210">
            <v>0</v>
          </cell>
          <cell r="P210">
            <v>1213</v>
          </cell>
        </row>
        <row r="211">
          <cell r="A211" t="str">
            <v>DB93-30054K</v>
          </cell>
          <cell r="B211">
            <v>228</v>
          </cell>
          <cell r="C211">
            <v>0</v>
          </cell>
          <cell r="D211">
            <v>228</v>
          </cell>
          <cell r="G211">
            <v>228</v>
          </cell>
          <cell r="L211">
            <v>0</v>
          </cell>
          <cell r="M211">
            <v>0</v>
          </cell>
          <cell r="O211">
            <v>0</v>
          </cell>
          <cell r="P211">
            <v>228</v>
          </cell>
        </row>
        <row r="212">
          <cell r="A212" t="str">
            <v>DB93-30054X</v>
          </cell>
          <cell r="B212">
            <v>3</v>
          </cell>
          <cell r="C212">
            <v>0</v>
          </cell>
          <cell r="D212">
            <v>3</v>
          </cell>
          <cell r="G212">
            <v>3</v>
          </cell>
          <cell r="L212">
            <v>0</v>
          </cell>
          <cell r="M212">
            <v>0</v>
          </cell>
          <cell r="O212">
            <v>0</v>
          </cell>
          <cell r="P212">
            <v>3</v>
          </cell>
        </row>
        <row r="213">
          <cell r="A213" t="str">
            <v>DB93-30054L</v>
          </cell>
          <cell r="B213">
            <v>9</v>
          </cell>
          <cell r="C213">
            <v>0</v>
          </cell>
          <cell r="D213">
            <v>9</v>
          </cell>
          <cell r="G213">
            <v>9</v>
          </cell>
          <cell r="L213">
            <v>0</v>
          </cell>
          <cell r="M213">
            <v>0</v>
          </cell>
          <cell r="O213">
            <v>0</v>
          </cell>
          <cell r="P213">
            <v>9</v>
          </cell>
        </row>
        <row r="214">
          <cell r="A214" t="str">
            <v>DB93-30066G</v>
          </cell>
          <cell r="B214">
            <v>15</v>
          </cell>
          <cell r="C214">
            <v>0</v>
          </cell>
          <cell r="D214">
            <v>15</v>
          </cell>
          <cell r="G214">
            <v>15</v>
          </cell>
          <cell r="L214">
            <v>0</v>
          </cell>
          <cell r="M214">
            <v>0</v>
          </cell>
          <cell r="O214">
            <v>0</v>
          </cell>
          <cell r="P214">
            <v>15</v>
          </cell>
        </row>
        <row r="215">
          <cell r="A215" t="str">
            <v>DB93-30066L</v>
          </cell>
          <cell r="B215">
            <v>0</v>
          </cell>
          <cell r="C215">
            <v>0</v>
          </cell>
          <cell r="D215">
            <v>0</v>
          </cell>
          <cell r="E215">
            <v>2170</v>
          </cell>
          <cell r="F215">
            <v>2170</v>
          </cell>
          <cell r="G215">
            <v>0</v>
          </cell>
          <cell r="H215">
            <v>1310</v>
          </cell>
          <cell r="I215">
            <v>3314300</v>
          </cell>
          <cell r="J215">
            <v>540</v>
          </cell>
          <cell r="K215">
            <v>1366200</v>
          </cell>
          <cell r="L215">
            <v>1850</v>
          </cell>
          <cell r="M215">
            <v>4680500</v>
          </cell>
          <cell r="O215">
            <v>320</v>
          </cell>
          <cell r="P215">
            <v>320</v>
          </cell>
        </row>
        <row r="216">
          <cell r="A216" t="str">
            <v>DB93-30066P</v>
          </cell>
          <cell r="B216">
            <v>0</v>
          </cell>
          <cell r="C216">
            <v>0</v>
          </cell>
          <cell r="D216">
            <v>0</v>
          </cell>
          <cell r="E216">
            <v>2218</v>
          </cell>
          <cell r="F216">
            <v>2218</v>
          </cell>
          <cell r="G216">
            <v>0</v>
          </cell>
          <cell r="H216">
            <v>946</v>
          </cell>
          <cell r="I216">
            <v>3005880</v>
          </cell>
          <cell r="J216">
            <v>1272</v>
          </cell>
          <cell r="K216">
            <v>3854160</v>
          </cell>
          <cell r="L216">
            <v>2218</v>
          </cell>
          <cell r="M216">
            <v>6860040</v>
          </cell>
          <cell r="O216">
            <v>0</v>
          </cell>
          <cell r="P216">
            <v>0</v>
          </cell>
        </row>
        <row r="217">
          <cell r="A217" t="str">
            <v>DB93-30066Q</v>
          </cell>
          <cell r="B217">
            <v>0</v>
          </cell>
          <cell r="C217">
            <v>0</v>
          </cell>
          <cell r="D217">
            <v>0</v>
          </cell>
          <cell r="E217">
            <v>1100</v>
          </cell>
          <cell r="F217">
            <v>1100</v>
          </cell>
          <cell r="G217">
            <v>0</v>
          </cell>
          <cell r="H217">
            <v>150</v>
          </cell>
          <cell r="I217">
            <v>454500</v>
          </cell>
          <cell r="J217">
            <v>950</v>
          </cell>
          <cell r="K217">
            <v>2878500</v>
          </cell>
          <cell r="L217">
            <v>1100</v>
          </cell>
          <cell r="M217">
            <v>3333000</v>
          </cell>
          <cell r="O217">
            <v>0</v>
          </cell>
          <cell r="P217">
            <v>0</v>
          </cell>
        </row>
        <row r="218">
          <cell r="A218" t="str">
            <v>DB93-30067L</v>
          </cell>
          <cell r="B218">
            <v>0</v>
          </cell>
          <cell r="C218">
            <v>0</v>
          </cell>
          <cell r="D218">
            <v>0</v>
          </cell>
          <cell r="E218">
            <v>8035</v>
          </cell>
          <cell r="F218">
            <v>7300</v>
          </cell>
          <cell r="G218">
            <v>735</v>
          </cell>
          <cell r="H218">
            <v>950</v>
          </cell>
          <cell r="I218">
            <v>2403500</v>
          </cell>
          <cell r="J218">
            <v>6350</v>
          </cell>
          <cell r="K218">
            <v>16065500</v>
          </cell>
          <cell r="L218">
            <v>7300</v>
          </cell>
          <cell r="M218">
            <v>18469000</v>
          </cell>
          <cell r="O218">
            <v>0</v>
          </cell>
          <cell r="P218">
            <v>735</v>
          </cell>
        </row>
        <row r="219">
          <cell r="A219" t="str">
            <v>DB93-30066T</v>
          </cell>
          <cell r="B219">
            <v>270</v>
          </cell>
          <cell r="C219">
            <v>0</v>
          </cell>
          <cell r="D219">
            <v>270</v>
          </cell>
          <cell r="G219">
            <v>270</v>
          </cell>
          <cell r="L219">
            <v>0</v>
          </cell>
          <cell r="M219">
            <v>0</v>
          </cell>
          <cell r="O219">
            <v>0</v>
          </cell>
          <cell r="P219">
            <v>270</v>
          </cell>
        </row>
        <row r="220">
          <cell r="A220" t="str">
            <v>DB93-30066S</v>
          </cell>
          <cell r="B220">
            <v>446</v>
          </cell>
          <cell r="C220">
            <v>0</v>
          </cell>
          <cell r="D220">
            <v>446</v>
          </cell>
          <cell r="E220">
            <v>-446</v>
          </cell>
          <cell r="G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</row>
        <row r="221">
          <cell r="A221" t="str">
            <v>DB93-30067S</v>
          </cell>
          <cell r="B221">
            <v>445</v>
          </cell>
          <cell r="C221">
            <v>0</v>
          </cell>
          <cell r="D221">
            <v>445</v>
          </cell>
          <cell r="G221">
            <v>445</v>
          </cell>
          <cell r="L221">
            <v>0</v>
          </cell>
          <cell r="M221">
            <v>0</v>
          </cell>
          <cell r="O221">
            <v>0</v>
          </cell>
          <cell r="P221">
            <v>445</v>
          </cell>
        </row>
        <row r="222">
          <cell r="A222" t="str">
            <v>DB93-30067M</v>
          </cell>
          <cell r="B222">
            <v>0</v>
          </cell>
          <cell r="C222">
            <v>0</v>
          </cell>
          <cell r="D222">
            <v>0</v>
          </cell>
          <cell r="E222">
            <v>762</v>
          </cell>
          <cell r="F222">
            <v>762</v>
          </cell>
          <cell r="G222">
            <v>0</v>
          </cell>
          <cell r="J222">
            <v>132</v>
          </cell>
          <cell r="K222">
            <v>333960</v>
          </cell>
          <cell r="L222">
            <v>132</v>
          </cell>
          <cell r="M222">
            <v>333960</v>
          </cell>
          <cell r="O222">
            <v>630</v>
          </cell>
          <cell r="P222">
            <v>630</v>
          </cell>
        </row>
        <row r="223">
          <cell r="A223" t="str">
            <v>DB93-30071L</v>
          </cell>
          <cell r="B223">
            <v>0</v>
          </cell>
          <cell r="C223">
            <v>0</v>
          </cell>
          <cell r="D223">
            <v>0</v>
          </cell>
          <cell r="G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</row>
        <row r="224">
          <cell r="A224" t="str">
            <v>DB93-30071N</v>
          </cell>
          <cell r="B224">
            <v>0</v>
          </cell>
          <cell r="C224">
            <v>0</v>
          </cell>
          <cell r="D224">
            <v>0</v>
          </cell>
          <cell r="E224">
            <v>50</v>
          </cell>
          <cell r="F224">
            <v>50</v>
          </cell>
          <cell r="G224">
            <v>0</v>
          </cell>
          <cell r="J224">
            <v>50</v>
          </cell>
          <cell r="K224">
            <v>126500</v>
          </cell>
          <cell r="L224">
            <v>50</v>
          </cell>
          <cell r="M224">
            <v>126500</v>
          </cell>
          <cell r="O224">
            <v>0</v>
          </cell>
          <cell r="P224">
            <v>0</v>
          </cell>
        </row>
        <row r="225">
          <cell r="A225" t="str">
            <v>DB93-30071M</v>
          </cell>
          <cell r="B225">
            <v>270</v>
          </cell>
          <cell r="C225">
            <v>0</v>
          </cell>
          <cell r="D225">
            <v>270</v>
          </cell>
          <cell r="G225">
            <v>270</v>
          </cell>
          <cell r="L225">
            <v>0</v>
          </cell>
          <cell r="M225">
            <v>0</v>
          </cell>
          <cell r="O225">
            <v>0</v>
          </cell>
          <cell r="P225">
            <v>270</v>
          </cell>
        </row>
        <row r="226">
          <cell r="A226" t="str">
            <v>T1</v>
          </cell>
          <cell r="B226">
            <v>2899</v>
          </cell>
          <cell r="C226">
            <v>0</v>
          </cell>
          <cell r="D226">
            <v>2899</v>
          </cell>
          <cell r="E226">
            <v>13889</v>
          </cell>
          <cell r="F226">
            <v>13600</v>
          </cell>
          <cell r="G226">
            <v>3188</v>
          </cell>
          <cell r="H226">
            <v>3356</v>
          </cell>
          <cell r="I226">
            <v>9178180</v>
          </cell>
          <cell r="J226">
            <v>9294</v>
          </cell>
          <cell r="K226">
            <v>24624820</v>
          </cell>
          <cell r="L226">
            <v>12650</v>
          </cell>
          <cell r="M226">
            <v>33803000</v>
          </cell>
          <cell r="N226">
            <v>0</v>
          </cell>
          <cell r="O226">
            <v>950</v>
          </cell>
          <cell r="P226">
            <v>4138</v>
          </cell>
        </row>
        <row r="227">
          <cell r="A227" t="str">
            <v>DB93-30071P</v>
          </cell>
          <cell r="B227">
            <v>300</v>
          </cell>
          <cell r="C227">
            <v>0</v>
          </cell>
          <cell r="D227">
            <v>300</v>
          </cell>
          <cell r="E227">
            <v>6846</v>
          </cell>
          <cell r="F227">
            <v>6250</v>
          </cell>
          <cell r="G227">
            <v>896</v>
          </cell>
          <cell r="H227">
            <v>5000</v>
          </cell>
          <cell r="I227">
            <v>27500000</v>
          </cell>
          <cell r="J227">
            <v>1250</v>
          </cell>
          <cell r="K227">
            <v>6875000</v>
          </cell>
          <cell r="L227">
            <v>6250</v>
          </cell>
          <cell r="M227">
            <v>34375000</v>
          </cell>
          <cell r="O227">
            <v>0</v>
          </cell>
          <cell r="P227">
            <v>896</v>
          </cell>
        </row>
        <row r="228">
          <cell r="A228" t="str">
            <v>T2</v>
          </cell>
          <cell r="B228">
            <v>300</v>
          </cell>
          <cell r="C228">
            <v>0</v>
          </cell>
          <cell r="D228">
            <v>300</v>
          </cell>
          <cell r="E228">
            <v>6846</v>
          </cell>
          <cell r="F228">
            <v>6250</v>
          </cell>
          <cell r="G228">
            <v>896</v>
          </cell>
          <cell r="H228">
            <v>5000</v>
          </cell>
          <cell r="I228">
            <v>27500000</v>
          </cell>
          <cell r="J228">
            <v>1250</v>
          </cell>
          <cell r="K228">
            <v>6875000</v>
          </cell>
          <cell r="L228">
            <v>6250</v>
          </cell>
          <cell r="M228">
            <v>34375000</v>
          </cell>
          <cell r="N228">
            <v>0</v>
          </cell>
          <cell r="O228">
            <v>0</v>
          </cell>
          <cell r="P228">
            <v>896</v>
          </cell>
        </row>
        <row r="229">
          <cell r="A229" t="str">
            <v>DB93-30053A</v>
          </cell>
          <cell r="B229">
            <v>198</v>
          </cell>
          <cell r="C229">
            <v>0</v>
          </cell>
          <cell r="D229">
            <v>198</v>
          </cell>
          <cell r="F229">
            <v>84</v>
          </cell>
          <cell r="G229">
            <v>114</v>
          </cell>
          <cell r="H229">
            <v>84</v>
          </cell>
          <cell r="I229">
            <v>233520</v>
          </cell>
          <cell r="L229">
            <v>84</v>
          </cell>
          <cell r="M229">
            <v>233520</v>
          </cell>
          <cell r="O229">
            <v>0</v>
          </cell>
          <cell r="P229">
            <v>114</v>
          </cell>
        </row>
        <row r="230">
          <cell r="A230" t="str">
            <v>AW-1807</v>
          </cell>
          <cell r="B230">
            <v>198</v>
          </cell>
          <cell r="C230">
            <v>0</v>
          </cell>
          <cell r="D230">
            <v>198</v>
          </cell>
          <cell r="E230">
            <v>0</v>
          </cell>
          <cell r="F230">
            <v>84</v>
          </cell>
          <cell r="G230">
            <v>114</v>
          </cell>
          <cell r="H230">
            <v>84</v>
          </cell>
          <cell r="I230">
            <v>233520</v>
          </cell>
          <cell r="J230">
            <v>0</v>
          </cell>
          <cell r="K230">
            <v>0</v>
          </cell>
          <cell r="L230">
            <v>84</v>
          </cell>
          <cell r="M230">
            <v>233520</v>
          </cell>
          <cell r="N230">
            <v>0</v>
          </cell>
          <cell r="O230">
            <v>0</v>
          </cell>
          <cell r="P230">
            <v>114</v>
          </cell>
        </row>
        <row r="231">
          <cell r="A231" t="str">
            <v>DB93-300003B</v>
          </cell>
          <cell r="B231">
            <v>0</v>
          </cell>
          <cell r="C231">
            <v>0</v>
          </cell>
          <cell r="D231">
            <v>0</v>
          </cell>
          <cell r="E231">
            <v>20</v>
          </cell>
          <cell r="F231">
            <v>20</v>
          </cell>
          <cell r="G231">
            <v>0</v>
          </cell>
          <cell r="H231">
            <v>20</v>
          </cell>
          <cell r="I231">
            <v>100000</v>
          </cell>
          <cell r="L231">
            <v>20</v>
          </cell>
          <cell r="M231">
            <v>100000</v>
          </cell>
          <cell r="O231">
            <v>0</v>
          </cell>
          <cell r="P231">
            <v>0</v>
          </cell>
        </row>
        <row r="232">
          <cell r="A232" t="str">
            <v>DB93-300041H</v>
          </cell>
          <cell r="B232">
            <v>0</v>
          </cell>
          <cell r="C232">
            <v>0</v>
          </cell>
          <cell r="D232">
            <v>0</v>
          </cell>
          <cell r="E232">
            <v>20</v>
          </cell>
          <cell r="F232">
            <v>20</v>
          </cell>
          <cell r="G232">
            <v>0</v>
          </cell>
          <cell r="H232">
            <v>20</v>
          </cell>
          <cell r="I232">
            <v>400000</v>
          </cell>
          <cell r="L232">
            <v>20</v>
          </cell>
          <cell r="M232">
            <v>400000</v>
          </cell>
          <cell r="O232">
            <v>0</v>
          </cell>
          <cell r="P232">
            <v>0</v>
          </cell>
        </row>
        <row r="233">
          <cell r="A233" t="str">
            <v>DB93-300041Q</v>
          </cell>
          <cell r="B233">
            <v>0</v>
          </cell>
          <cell r="C233">
            <v>0</v>
          </cell>
          <cell r="D233">
            <v>0</v>
          </cell>
          <cell r="E233">
            <v>20</v>
          </cell>
          <cell r="F233">
            <v>20</v>
          </cell>
          <cell r="G233">
            <v>0</v>
          </cell>
          <cell r="H233">
            <v>20</v>
          </cell>
          <cell r="I233">
            <v>400000</v>
          </cell>
          <cell r="L233">
            <v>20</v>
          </cell>
          <cell r="M233">
            <v>400000</v>
          </cell>
          <cell r="O233">
            <v>0</v>
          </cell>
          <cell r="P233">
            <v>0</v>
          </cell>
        </row>
        <row r="234">
          <cell r="A234" t="str">
            <v>신규MODEL</v>
          </cell>
          <cell r="B234">
            <v>0</v>
          </cell>
          <cell r="C234">
            <v>0</v>
          </cell>
          <cell r="D234">
            <v>0</v>
          </cell>
          <cell r="E234">
            <v>60</v>
          </cell>
          <cell r="F234">
            <v>60</v>
          </cell>
          <cell r="G234">
            <v>0</v>
          </cell>
          <cell r="H234">
            <v>60</v>
          </cell>
          <cell r="I234">
            <v>900000</v>
          </cell>
          <cell r="J234">
            <v>0</v>
          </cell>
          <cell r="K234">
            <v>0</v>
          </cell>
          <cell r="L234">
            <v>60</v>
          </cell>
          <cell r="M234">
            <v>900000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공조기기 합계</v>
          </cell>
          <cell r="B235">
            <v>7683</v>
          </cell>
          <cell r="C235">
            <v>171</v>
          </cell>
          <cell r="D235">
            <v>7654</v>
          </cell>
          <cell r="E235">
            <v>61835</v>
          </cell>
          <cell r="F235">
            <v>59752</v>
          </cell>
          <cell r="G235">
            <v>9666</v>
          </cell>
          <cell r="H235">
            <v>23271</v>
          </cell>
          <cell r="I235">
            <v>137758270</v>
          </cell>
          <cell r="J235">
            <v>33873</v>
          </cell>
          <cell r="K235">
            <v>188020470</v>
          </cell>
          <cell r="L235">
            <v>57144</v>
          </cell>
          <cell r="M235">
            <v>325778740</v>
          </cell>
          <cell r="N235">
            <v>0</v>
          </cell>
          <cell r="O235">
            <v>2779</v>
          </cell>
          <cell r="P235">
            <v>12445</v>
          </cell>
        </row>
        <row r="236">
          <cell r="A236" t="str">
            <v>AD59-60060D</v>
          </cell>
          <cell r="B236">
            <v>0</v>
          </cell>
          <cell r="C236">
            <v>0</v>
          </cell>
          <cell r="D236">
            <v>0</v>
          </cell>
          <cell r="G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</row>
        <row r="237">
          <cell r="A237" t="str">
            <v>디지탈 합계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AD59-10564A</v>
          </cell>
          <cell r="B238">
            <v>0</v>
          </cell>
          <cell r="C238">
            <v>500</v>
          </cell>
          <cell r="D238">
            <v>500</v>
          </cell>
          <cell r="E238">
            <v>800</v>
          </cell>
          <cell r="F238">
            <v>800</v>
          </cell>
          <cell r="G238">
            <v>0</v>
          </cell>
          <cell r="H238">
            <v>800</v>
          </cell>
          <cell r="I238">
            <v>2037600</v>
          </cell>
          <cell r="J238">
            <v>200</v>
          </cell>
          <cell r="K238">
            <v>509400</v>
          </cell>
          <cell r="L238">
            <v>1000</v>
          </cell>
          <cell r="M238">
            <v>2547000</v>
          </cell>
          <cell r="O238">
            <v>300</v>
          </cell>
          <cell r="P238">
            <v>300</v>
          </cell>
        </row>
        <row r="239">
          <cell r="A239" t="str">
            <v>캠코더 합계</v>
          </cell>
          <cell r="B239">
            <v>0</v>
          </cell>
          <cell r="C239">
            <v>500</v>
          </cell>
          <cell r="D239">
            <v>500</v>
          </cell>
          <cell r="E239">
            <v>800</v>
          </cell>
          <cell r="F239">
            <v>800</v>
          </cell>
          <cell r="G239">
            <v>0</v>
          </cell>
          <cell r="H239">
            <v>800</v>
          </cell>
          <cell r="I239">
            <v>2037600</v>
          </cell>
          <cell r="J239">
            <v>200</v>
          </cell>
          <cell r="K239">
            <v>509400</v>
          </cell>
          <cell r="L239">
            <v>1000</v>
          </cell>
          <cell r="M239">
            <v>2547000</v>
          </cell>
          <cell r="N239">
            <v>0</v>
          </cell>
          <cell r="O239">
            <v>300</v>
          </cell>
          <cell r="P239">
            <v>300</v>
          </cell>
        </row>
        <row r="240">
          <cell r="A240" t="str">
            <v>A9099-A19-00</v>
          </cell>
          <cell r="B240">
            <v>0</v>
          </cell>
          <cell r="C240">
            <v>0</v>
          </cell>
          <cell r="D240">
            <v>0</v>
          </cell>
          <cell r="G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</row>
        <row r="241">
          <cell r="A241" t="str">
            <v>A9099-A24-00</v>
          </cell>
          <cell r="B241">
            <v>0</v>
          </cell>
          <cell r="C241">
            <v>0</v>
          </cell>
          <cell r="G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</row>
        <row r="242">
          <cell r="A242" t="str">
            <v>A9099-A27-00</v>
          </cell>
          <cell r="B242">
            <v>0</v>
          </cell>
          <cell r="C242">
            <v>0</v>
          </cell>
          <cell r="G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</row>
        <row r="243">
          <cell r="A243" t="str">
            <v>A9099-A31-00</v>
          </cell>
          <cell r="B243">
            <v>0</v>
          </cell>
          <cell r="C243">
            <v>0</v>
          </cell>
          <cell r="D243">
            <v>0</v>
          </cell>
          <cell r="G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</row>
        <row r="244">
          <cell r="A244" t="str">
            <v>진영전자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A9099-A28-00</v>
          </cell>
          <cell r="B245">
            <v>0</v>
          </cell>
          <cell r="C245">
            <v>0</v>
          </cell>
          <cell r="D245">
            <v>0</v>
          </cell>
          <cell r="G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</row>
        <row r="246">
          <cell r="A246" t="str">
            <v>A9099-A38-00</v>
          </cell>
          <cell r="B246">
            <v>0</v>
          </cell>
          <cell r="C246">
            <v>0</v>
          </cell>
          <cell r="D246">
            <v>0</v>
          </cell>
          <cell r="G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</row>
        <row r="247">
          <cell r="A247" t="str">
            <v>A9099-A41-00</v>
          </cell>
          <cell r="B247">
            <v>0</v>
          </cell>
          <cell r="C247">
            <v>0</v>
          </cell>
          <cell r="D247">
            <v>0</v>
          </cell>
          <cell r="E247">
            <v>1230</v>
          </cell>
          <cell r="F247">
            <v>1230</v>
          </cell>
          <cell r="G247">
            <v>0</v>
          </cell>
          <cell r="J247">
            <v>1230</v>
          </cell>
          <cell r="L247">
            <v>1230</v>
          </cell>
          <cell r="M247">
            <v>2829000</v>
          </cell>
          <cell r="O247">
            <v>0</v>
          </cell>
          <cell r="P247">
            <v>0</v>
          </cell>
        </row>
        <row r="248">
          <cell r="A248" t="str">
            <v>KRTTKTR-6BIZA</v>
          </cell>
          <cell r="B248">
            <v>0</v>
          </cell>
          <cell r="C248">
            <v>0</v>
          </cell>
          <cell r="D248">
            <v>0</v>
          </cell>
          <cell r="G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</row>
        <row r="249">
          <cell r="A249" t="str">
            <v>KRTR20URZA</v>
          </cell>
          <cell r="B249">
            <v>0</v>
          </cell>
          <cell r="C249">
            <v>0</v>
          </cell>
          <cell r="D249">
            <v>0</v>
          </cell>
          <cell r="G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</row>
        <row r="250">
          <cell r="A250" t="str">
            <v>KRTR4081CKDZA</v>
          </cell>
          <cell r="B250">
            <v>0</v>
          </cell>
          <cell r="C250">
            <v>0</v>
          </cell>
          <cell r="D250">
            <v>0</v>
          </cell>
          <cell r="G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</row>
        <row r="251">
          <cell r="A251" t="str">
            <v>ENES CORP</v>
          </cell>
          <cell r="B251">
            <v>0</v>
          </cell>
          <cell r="C251">
            <v>0</v>
          </cell>
          <cell r="D251">
            <v>0</v>
          </cell>
          <cell r="E251">
            <v>1230</v>
          </cell>
          <cell r="F251">
            <v>1230</v>
          </cell>
          <cell r="G251">
            <v>0</v>
          </cell>
          <cell r="H251">
            <v>0</v>
          </cell>
          <cell r="I251">
            <v>0</v>
          </cell>
          <cell r="J251">
            <v>1230</v>
          </cell>
          <cell r="K251">
            <v>0</v>
          </cell>
          <cell r="L251">
            <v>1230</v>
          </cell>
          <cell r="M251">
            <v>2829000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 t="str">
            <v>A9099-A33-00</v>
          </cell>
          <cell r="B252">
            <v>0</v>
          </cell>
          <cell r="C252">
            <v>0</v>
          </cell>
          <cell r="D252">
            <v>0</v>
          </cell>
          <cell r="G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</row>
        <row r="253">
          <cell r="A253" t="str">
            <v>A9099-A44-00</v>
          </cell>
          <cell r="B253">
            <v>0</v>
          </cell>
          <cell r="C253" t="str">
            <v>-413</v>
          </cell>
          <cell r="F253">
            <v>413</v>
          </cell>
          <cell r="G253">
            <v>-413</v>
          </cell>
          <cell r="L253">
            <v>0</v>
          </cell>
          <cell r="M253">
            <v>0</v>
          </cell>
          <cell r="O253">
            <v>0</v>
          </cell>
          <cell r="P253">
            <v>-413</v>
          </cell>
        </row>
        <row r="254">
          <cell r="A254" t="str">
            <v>A9099-A37-00</v>
          </cell>
          <cell r="B254">
            <v>0</v>
          </cell>
          <cell r="C254">
            <v>0</v>
          </cell>
          <cell r="D254">
            <v>0</v>
          </cell>
          <cell r="G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</row>
        <row r="255">
          <cell r="A255" t="str">
            <v>A9099-A40-00</v>
          </cell>
          <cell r="B255">
            <v>0</v>
          </cell>
          <cell r="C255">
            <v>0</v>
          </cell>
          <cell r="D255">
            <v>0</v>
          </cell>
          <cell r="G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</row>
        <row r="256">
          <cell r="A256" t="str">
            <v>대영 CORP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413</v>
          </cell>
          <cell r="G256">
            <v>-413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-413</v>
          </cell>
        </row>
        <row r="257">
          <cell r="A257" t="str">
            <v>5900002101A</v>
          </cell>
          <cell r="B257">
            <v>0</v>
          </cell>
          <cell r="C257">
            <v>0</v>
          </cell>
          <cell r="D257">
            <v>0</v>
          </cell>
          <cell r="G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</row>
        <row r="258">
          <cell r="A258" t="str">
            <v>5528-0055-01A</v>
          </cell>
          <cell r="B258">
            <v>0</v>
          </cell>
          <cell r="C258">
            <v>0</v>
          </cell>
          <cell r="D258">
            <v>0</v>
          </cell>
          <cell r="E258">
            <v>300</v>
          </cell>
          <cell r="F258">
            <v>300</v>
          </cell>
          <cell r="G258">
            <v>0</v>
          </cell>
          <cell r="L258">
            <v>0</v>
          </cell>
          <cell r="M258">
            <v>0</v>
          </cell>
          <cell r="O258">
            <v>300</v>
          </cell>
          <cell r="P258">
            <v>300</v>
          </cell>
        </row>
        <row r="259">
          <cell r="A259" t="str">
            <v>5528-0050-01A</v>
          </cell>
          <cell r="B259">
            <v>0</v>
          </cell>
          <cell r="C259">
            <v>300</v>
          </cell>
          <cell r="D259">
            <v>300</v>
          </cell>
          <cell r="G259">
            <v>0</v>
          </cell>
          <cell r="H259">
            <v>300</v>
          </cell>
          <cell r="I259">
            <v>1260000</v>
          </cell>
          <cell r="L259">
            <v>300</v>
          </cell>
          <cell r="M259">
            <v>1260000</v>
          </cell>
          <cell r="O259">
            <v>0</v>
          </cell>
          <cell r="P259">
            <v>0</v>
          </cell>
        </row>
        <row r="260">
          <cell r="A260" t="str">
            <v>55J8-0050-01A</v>
          </cell>
          <cell r="B260">
            <v>0</v>
          </cell>
          <cell r="C260">
            <v>0</v>
          </cell>
          <cell r="D260">
            <v>0</v>
          </cell>
          <cell r="E260">
            <v>100</v>
          </cell>
          <cell r="F260">
            <v>100</v>
          </cell>
          <cell r="G260">
            <v>0</v>
          </cell>
          <cell r="H260">
            <v>100</v>
          </cell>
          <cell r="I260">
            <v>420000</v>
          </cell>
          <cell r="L260">
            <v>100</v>
          </cell>
          <cell r="M260">
            <v>420000</v>
          </cell>
          <cell r="O260">
            <v>0</v>
          </cell>
          <cell r="P260">
            <v>0</v>
          </cell>
        </row>
        <row r="261">
          <cell r="A261" t="str">
            <v>삼성항공</v>
          </cell>
          <cell r="B261">
            <v>0</v>
          </cell>
          <cell r="C261">
            <v>300</v>
          </cell>
          <cell r="D261">
            <v>300</v>
          </cell>
          <cell r="E261">
            <v>400</v>
          </cell>
          <cell r="F261">
            <v>400</v>
          </cell>
          <cell r="G261">
            <v>0</v>
          </cell>
          <cell r="H261">
            <v>400</v>
          </cell>
          <cell r="I261">
            <v>1680000</v>
          </cell>
          <cell r="J261">
            <v>0</v>
          </cell>
          <cell r="K261">
            <v>0</v>
          </cell>
          <cell r="L261">
            <v>400</v>
          </cell>
          <cell r="M261">
            <v>1680000</v>
          </cell>
          <cell r="N261">
            <v>0</v>
          </cell>
          <cell r="O261">
            <v>300</v>
          </cell>
          <cell r="P261">
            <v>300</v>
          </cell>
        </row>
        <row r="262">
          <cell r="A262" t="str">
            <v>AA59-10016M</v>
          </cell>
          <cell r="B262">
            <v>0</v>
          </cell>
          <cell r="C262">
            <v>0</v>
          </cell>
          <cell r="D262">
            <v>0</v>
          </cell>
          <cell r="E262">
            <v>1300</v>
          </cell>
          <cell r="F262">
            <v>1300</v>
          </cell>
          <cell r="G262">
            <v>0</v>
          </cell>
          <cell r="H262">
            <v>1300</v>
          </cell>
          <cell r="I262">
            <v>3445000</v>
          </cell>
          <cell r="L262">
            <v>1300</v>
          </cell>
          <cell r="M262">
            <v>3445000</v>
          </cell>
          <cell r="O262">
            <v>0</v>
          </cell>
          <cell r="P262">
            <v>0</v>
          </cell>
        </row>
        <row r="263">
          <cell r="A263" t="str">
            <v>AA59-10096G</v>
          </cell>
          <cell r="B263">
            <v>0</v>
          </cell>
          <cell r="C263">
            <v>0</v>
          </cell>
          <cell r="D263">
            <v>0</v>
          </cell>
          <cell r="E263">
            <v>1000</v>
          </cell>
          <cell r="F263">
            <v>1000</v>
          </cell>
          <cell r="G263">
            <v>0</v>
          </cell>
          <cell r="H263">
            <v>400</v>
          </cell>
          <cell r="I263">
            <v>932000</v>
          </cell>
          <cell r="J263">
            <v>600</v>
          </cell>
          <cell r="K263">
            <v>1398000</v>
          </cell>
          <cell r="L263">
            <v>1000</v>
          </cell>
          <cell r="M263">
            <v>2330000</v>
          </cell>
          <cell r="O263">
            <v>0</v>
          </cell>
          <cell r="P263">
            <v>0</v>
          </cell>
        </row>
        <row r="264">
          <cell r="A264" t="str">
            <v>AA59-10419D</v>
          </cell>
          <cell r="B264">
            <v>0</v>
          </cell>
          <cell r="C264">
            <v>0</v>
          </cell>
          <cell r="D264">
            <v>0</v>
          </cell>
          <cell r="G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</row>
        <row r="265">
          <cell r="A265" t="str">
            <v>DB93-30071F-</v>
          </cell>
          <cell r="B265">
            <v>0</v>
          </cell>
          <cell r="C265">
            <v>0</v>
          </cell>
          <cell r="D265">
            <v>0</v>
          </cell>
          <cell r="E265">
            <v>900</v>
          </cell>
          <cell r="F265">
            <v>900</v>
          </cell>
          <cell r="G265">
            <v>0</v>
          </cell>
          <cell r="J265">
            <v>900</v>
          </cell>
          <cell r="K265">
            <v>6333300</v>
          </cell>
          <cell r="L265">
            <v>900</v>
          </cell>
          <cell r="M265">
            <v>6333300</v>
          </cell>
          <cell r="O265">
            <v>0</v>
          </cell>
          <cell r="P265">
            <v>0</v>
          </cell>
        </row>
        <row r="266">
          <cell r="A266" t="str">
            <v>AA59-10117B-</v>
          </cell>
          <cell r="B266">
            <v>0</v>
          </cell>
          <cell r="C266">
            <v>0</v>
          </cell>
          <cell r="E266">
            <v>300</v>
          </cell>
          <cell r="F266">
            <v>300</v>
          </cell>
          <cell r="G266">
            <v>0</v>
          </cell>
          <cell r="H266">
            <v>300</v>
          </cell>
          <cell r="I266">
            <v>629400</v>
          </cell>
          <cell r="L266">
            <v>300</v>
          </cell>
          <cell r="M266">
            <v>629400</v>
          </cell>
          <cell r="O266">
            <v>0</v>
          </cell>
          <cell r="P266">
            <v>0</v>
          </cell>
        </row>
        <row r="267">
          <cell r="A267" t="str">
            <v>AA59-10129C</v>
          </cell>
          <cell r="B267">
            <v>0</v>
          </cell>
          <cell r="C267">
            <v>0</v>
          </cell>
          <cell r="D267">
            <v>0</v>
          </cell>
          <cell r="E267">
            <v>2000</v>
          </cell>
          <cell r="F267">
            <v>2000</v>
          </cell>
          <cell r="G267">
            <v>0</v>
          </cell>
          <cell r="J267">
            <v>2000</v>
          </cell>
          <cell r="K267">
            <v>3706000</v>
          </cell>
          <cell r="L267">
            <v>2000</v>
          </cell>
          <cell r="M267">
            <v>3706000</v>
          </cell>
          <cell r="O267">
            <v>0</v>
          </cell>
          <cell r="P267">
            <v>0</v>
          </cell>
        </row>
        <row r="268">
          <cell r="A268" t="str">
            <v>AC59-10419E</v>
          </cell>
          <cell r="B268">
            <v>0</v>
          </cell>
          <cell r="C268">
            <v>0</v>
          </cell>
          <cell r="D268">
            <v>0</v>
          </cell>
          <cell r="G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</row>
        <row r="269">
          <cell r="A269" t="str">
            <v>한국IPO</v>
          </cell>
          <cell r="B269">
            <v>0</v>
          </cell>
          <cell r="C269">
            <v>0</v>
          </cell>
          <cell r="D269">
            <v>0</v>
          </cell>
          <cell r="E269">
            <v>5500</v>
          </cell>
          <cell r="F269">
            <v>5500</v>
          </cell>
          <cell r="G269">
            <v>0</v>
          </cell>
          <cell r="H269">
            <v>2000</v>
          </cell>
          <cell r="I269">
            <v>5006400</v>
          </cell>
          <cell r="J269">
            <v>3500</v>
          </cell>
          <cell r="K269">
            <v>11437300</v>
          </cell>
          <cell r="L269">
            <v>5500</v>
          </cell>
          <cell r="M269">
            <v>16443700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A9099-A42-00</v>
          </cell>
          <cell r="B270">
            <v>0</v>
          </cell>
          <cell r="C270">
            <v>0</v>
          </cell>
          <cell r="D270">
            <v>0</v>
          </cell>
          <cell r="G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</row>
        <row r="271">
          <cell r="A271" t="str">
            <v>A9099-A45-00</v>
          </cell>
          <cell r="B271">
            <v>0</v>
          </cell>
          <cell r="C271">
            <v>1000</v>
          </cell>
          <cell r="E271">
            <v>10</v>
          </cell>
          <cell r="G271">
            <v>10</v>
          </cell>
          <cell r="J271">
            <v>1000</v>
          </cell>
          <cell r="K271">
            <v>3300300</v>
          </cell>
          <cell r="L271">
            <v>1000</v>
          </cell>
          <cell r="M271">
            <v>3300300</v>
          </cell>
          <cell r="O271">
            <v>0</v>
          </cell>
          <cell r="P271">
            <v>10</v>
          </cell>
        </row>
        <row r="272">
          <cell r="A272" t="str">
            <v>A9099-A25-00</v>
          </cell>
          <cell r="B272">
            <v>0</v>
          </cell>
          <cell r="C272">
            <v>1000</v>
          </cell>
          <cell r="E272">
            <v>10</v>
          </cell>
          <cell r="G272">
            <v>10</v>
          </cell>
          <cell r="J272">
            <v>1000</v>
          </cell>
          <cell r="K272">
            <v>3300300</v>
          </cell>
          <cell r="L272">
            <v>1000</v>
          </cell>
          <cell r="M272">
            <v>3300300</v>
          </cell>
          <cell r="O272">
            <v>0</v>
          </cell>
          <cell r="P272">
            <v>10</v>
          </cell>
        </row>
        <row r="273">
          <cell r="A273" t="str">
            <v>롯데전자</v>
          </cell>
          <cell r="B273">
            <v>0</v>
          </cell>
          <cell r="C273">
            <v>2000</v>
          </cell>
          <cell r="D273">
            <v>0</v>
          </cell>
          <cell r="E273">
            <v>20</v>
          </cell>
          <cell r="F273">
            <v>0</v>
          </cell>
          <cell r="G273">
            <v>20</v>
          </cell>
          <cell r="H273">
            <v>0</v>
          </cell>
          <cell r="I273">
            <v>0</v>
          </cell>
          <cell r="J273">
            <v>2000</v>
          </cell>
          <cell r="K273">
            <v>6600600</v>
          </cell>
          <cell r="L273">
            <v>2000</v>
          </cell>
          <cell r="M273">
            <v>6600600</v>
          </cell>
          <cell r="N273">
            <v>0</v>
          </cell>
          <cell r="O273">
            <v>0</v>
          </cell>
          <cell r="P273">
            <v>20</v>
          </cell>
        </row>
        <row r="274">
          <cell r="A274" t="str">
            <v>AH81-11098A</v>
          </cell>
          <cell r="B274">
            <v>0</v>
          </cell>
          <cell r="C274">
            <v>0</v>
          </cell>
          <cell r="D274">
            <v>0</v>
          </cell>
          <cell r="E274">
            <v>500</v>
          </cell>
          <cell r="F274">
            <v>500</v>
          </cell>
          <cell r="G274">
            <v>0</v>
          </cell>
          <cell r="J274">
            <v>500</v>
          </cell>
          <cell r="K274">
            <v>2000000</v>
          </cell>
          <cell r="L274">
            <v>500</v>
          </cell>
          <cell r="M274">
            <v>2000000</v>
          </cell>
          <cell r="O274">
            <v>0</v>
          </cell>
          <cell r="P274">
            <v>0</v>
          </cell>
        </row>
        <row r="275">
          <cell r="A275" t="str">
            <v>해태전자</v>
          </cell>
          <cell r="B275">
            <v>0</v>
          </cell>
          <cell r="C275">
            <v>0</v>
          </cell>
          <cell r="D275">
            <v>0</v>
          </cell>
          <cell r="E275">
            <v>500</v>
          </cell>
          <cell r="F275">
            <v>500</v>
          </cell>
          <cell r="G275">
            <v>0</v>
          </cell>
          <cell r="H275">
            <v>0</v>
          </cell>
          <cell r="I275">
            <v>0</v>
          </cell>
          <cell r="J275">
            <v>500</v>
          </cell>
          <cell r="K275">
            <v>2000000</v>
          </cell>
          <cell r="L275">
            <v>500</v>
          </cell>
          <cell r="M275">
            <v>2000000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 t="str">
            <v>A9099-A07-100</v>
          </cell>
          <cell r="B276">
            <v>0</v>
          </cell>
          <cell r="C276">
            <v>0</v>
          </cell>
          <cell r="D276">
            <v>0</v>
          </cell>
          <cell r="E276">
            <v>1000</v>
          </cell>
          <cell r="F276">
            <v>1000</v>
          </cell>
          <cell r="G276">
            <v>0</v>
          </cell>
          <cell r="L276">
            <v>0</v>
          </cell>
          <cell r="M276">
            <v>0</v>
          </cell>
          <cell r="O276">
            <v>1000</v>
          </cell>
          <cell r="P276">
            <v>1000</v>
          </cell>
        </row>
        <row r="277">
          <cell r="A277" t="str">
            <v>삼원테크노</v>
          </cell>
          <cell r="B277">
            <v>0</v>
          </cell>
          <cell r="C277">
            <v>0</v>
          </cell>
          <cell r="D277">
            <v>0</v>
          </cell>
          <cell r="E277">
            <v>1000</v>
          </cell>
          <cell r="F277">
            <v>1000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1000</v>
          </cell>
          <cell r="P277">
            <v>1000</v>
          </cell>
        </row>
        <row r="278">
          <cell r="A278" t="str">
            <v>AH81-11098C</v>
          </cell>
          <cell r="B278">
            <v>0</v>
          </cell>
          <cell r="C278">
            <v>0</v>
          </cell>
          <cell r="D278">
            <v>0</v>
          </cell>
          <cell r="G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</row>
        <row r="279">
          <cell r="A279" t="str">
            <v>음향(사)-롯데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</row>
        <row r="280">
          <cell r="A280" t="str">
            <v>DB93-30053U</v>
          </cell>
          <cell r="B280">
            <v>0</v>
          </cell>
          <cell r="C280">
            <v>0</v>
          </cell>
          <cell r="D280">
            <v>0</v>
          </cell>
          <cell r="G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</row>
        <row r="281">
          <cell r="A281" t="str">
            <v>(주)삼성남부총판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</row>
        <row r="282">
          <cell r="A282" t="str">
            <v>AC59-10331D</v>
          </cell>
          <cell r="B282">
            <v>0</v>
          </cell>
          <cell r="C282">
            <v>1780</v>
          </cell>
          <cell r="D282">
            <v>1780</v>
          </cell>
          <cell r="G282">
            <v>0</v>
          </cell>
          <cell r="L282">
            <v>0</v>
          </cell>
          <cell r="M282">
            <v>0</v>
          </cell>
          <cell r="O282">
            <v>1780</v>
          </cell>
          <cell r="P282">
            <v>1780</v>
          </cell>
        </row>
        <row r="283">
          <cell r="A283" t="str">
            <v>신흥전자</v>
          </cell>
          <cell r="B283">
            <v>0</v>
          </cell>
          <cell r="C283">
            <v>1780</v>
          </cell>
          <cell r="D283">
            <v>1780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1780</v>
          </cell>
          <cell r="P283">
            <v>1780</v>
          </cell>
        </row>
        <row r="284">
          <cell r="A284" t="str">
            <v>AA59-10095C</v>
          </cell>
          <cell r="B284">
            <v>0</v>
          </cell>
          <cell r="C284">
            <v>0</v>
          </cell>
          <cell r="D284">
            <v>0</v>
          </cell>
          <cell r="G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</row>
        <row r="285">
          <cell r="A285" t="str">
            <v>AA59-10020C-</v>
          </cell>
          <cell r="B285">
            <v>0</v>
          </cell>
          <cell r="C285">
            <v>0</v>
          </cell>
          <cell r="E285">
            <v>2000</v>
          </cell>
          <cell r="F285">
            <v>2000</v>
          </cell>
          <cell r="G285">
            <v>0</v>
          </cell>
          <cell r="J285">
            <v>2000</v>
          </cell>
          <cell r="L285">
            <v>2000</v>
          </cell>
          <cell r="M285">
            <v>7272727</v>
          </cell>
          <cell r="O285">
            <v>0</v>
          </cell>
          <cell r="P285">
            <v>0</v>
          </cell>
        </row>
        <row r="286">
          <cell r="A286" t="str">
            <v>AA59-10081V</v>
          </cell>
          <cell r="B286">
            <v>0</v>
          </cell>
          <cell r="C286">
            <v>0</v>
          </cell>
          <cell r="D286">
            <v>0</v>
          </cell>
          <cell r="E286">
            <v>3000</v>
          </cell>
          <cell r="F286">
            <v>3000</v>
          </cell>
          <cell r="G286">
            <v>0</v>
          </cell>
          <cell r="J286">
            <v>3000</v>
          </cell>
          <cell r="L286">
            <v>3000</v>
          </cell>
          <cell r="M286">
            <v>6818182</v>
          </cell>
          <cell r="O286">
            <v>0</v>
          </cell>
          <cell r="P286">
            <v>0</v>
          </cell>
        </row>
        <row r="287">
          <cell r="A287" t="str">
            <v>서흥전자</v>
          </cell>
          <cell r="B287">
            <v>0</v>
          </cell>
          <cell r="C287">
            <v>0</v>
          </cell>
          <cell r="D287">
            <v>0</v>
          </cell>
          <cell r="E287">
            <v>5000</v>
          </cell>
          <cell r="F287">
            <v>5000</v>
          </cell>
          <cell r="G287">
            <v>0</v>
          </cell>
          <cell r="H287">
            <v>0</v>
          </cell>
          <cell r="I287">
            <v>0</v>
          </cell>
          <cell r="J287">
            <v>5000</v>
          </cell>
          <cell r="K287">
            <v>0</v>
          </cell>
          <cell r="L287">
            <v>5000</v>
          </cell>
          <cell r="M287">
            <v>14090909</v>
          </cell>
          <cell r="N287">
            <v>0</v>
          </cell>
          <cell r="O287">
            <v>0</v>
          </cell>
          <cell r="P287">
            <v>0</v>
          </cell>
        </row>
        <row r="288">
          <cell r="A288" t="str">
            <v>기타 거래선 합계</v>
          </cell>
          <cell r="B288">
            <v>0</v>
          </cell>
          <cell r="C288">
            <v>4580</v>
          </cell>
          <cell r="D288">
            <v>2580</v>
          </cell>
          <cell r="E288">
            <v>14450</v>
          </cell>
          <cell r="F288">
            <v>14843</v>
          </cell>
          <cell r="G288">
            <v>-393</v>
          </cell>
          <cell r="H288">
            <v>3200</v>
          </cell>
          <cell r="I288">
            <v>8724000</v>
          </cell>
          <cell r="J288">
            <v>12430</v>
          </cell>
          <cell r="K288">
            <v>20547300</v>
          </cell>
          <cell r="L288">
            <v>15630</v>
          </cell>
          <cell r="M288">
            <v>46191209</v>
          </cell>
          <cell r="N288">
            <v>0</v>
          </cell>
          <cell r="O288">
            <v>3380</v>
          </cell>
          <cell r="P288">
            <v>2987</v>
          </cell>
        </row>
        <row r="289">
          <cell r="A289" t="str">
            <v>TOTAL</v>
          </cell>
          <cell r="B289">
            <v>19457</v>
          </cell>
          <cell r="C289">
            <v>35787</v>
          </cell>
          <cell r="D289">
            <v>48530</v>
          </cell>
          <cell r="E289">
            <v>209720</v>
          </cell>
          <cell r="F289">
            <v>205952</v>
          </cell>
          <cell r="G289">
            <v>22448</v>
          </cell>
          <cell r="H289">
            <v>91955</v>
          </cell>
          <cell r="I289">
            <v>301974270</v>
          </cell>
          <cell r="J289">
            <v>123645</v>
          </cell>
          <cell r="K289">
            <v>394640601</v>
          </cell>
          <cell r="L289">
            <v>215600</v>
          </cell>
          <cell r="M289">
            <v>713535280</v>
          </cell>
          <cell r="N289">
            <v>0</v>
          </cell>
          <cell r="O289">
            <v>25726</v>
          </cell>
          <cell r="P289">
            <v>48224</v>
          </cell>
        </row>
      </sheetData>
      <sheetData sheetId="4"/>
      <sheetData sheetId="5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차상"/>
      <sheetName val="A STATE"/>
      <sheetName val="손익계산서"/>
      <sheetName val="수불명세서"/>
      <sheetName val="비서구(매출)"/>
      <sheetName val="중구-CIS-AFRCA"/>
      <sheetName val="서구 (2)"/>
      <sheetName val="서구매출"/>
      <sheetName val="3개월"/>
      <sheetName val="피엘"/>
      <sheetName val="A01_FM00"/>
      <sheetName val="사업부손익"/>
      <sheetName val="월별손익"/>
      <sheetName val="주E95711"/>
      <sheetName val="old"/>
      <sheetName val="경영계획"/>
      <sheetName val="Sheet5"/>
      <sheetName val="실행일정"/>
    </sheetNames>
    <sheetDataSet>
      <sheetData sheetId="0" refreshError="1">
        <row r="8">
          <cell r="B8" t="str">
            <v>납 입 일</v>
          </cell>
          <cell r="C8" t="str">
            <v>이 자 분</v>
          </cell>
          <cell r="D8" t="str">
            <v>원 금 분</v>
          </cell>
          <cell r="E8" t="str">
            <v>원금잔액</v>
          </cell>
          <cell r="F8" t="str">
            <v>이자 산입기간</v>
          </cell>
        </row>
        <row r="9">
          <cell r="B9">
            <v>34757</v>
          </cell>
          <cell r="C9">
            <v>54744520</v>
          </cell>
          <cell r="E9">
            <v>5140000000</v>
          </cell>
          <cell r="F9">
            <v>34732</v>
          </cell>
        </row>
        <row r="10">
          <cell r="B10">
            <v>34785</v>
          </cell>
          <cell r="C10">
            <v>61313863</v>
          </cell>
          <cell r="E10">
            <v>5140000000</v>
          </cell>
          <cell r="F10">
            <v>34757</v>
          </cell>
        </row>
        <row r="11">
          <cell r="B11">
            <v>34816</v>
          </cell>
          <cell r="C11">
            <v>67883205</v>
          </cell>
          <cell r="E11">
            <v>5140000000</v>
          </cell>
          <cell r="F11">
            <v>34785</v>
          </cell>
        </row>
        <row r="12">
          <cell r="B12">
            <v>34846</v>
          </cell>
          <cell r="C12">
            <v>65693424</v>
          </cell>
          <cell r="E12">
            <v>5140000000</v>
          </cell>
          <cell r="F12">
            <v>34816</v>
          </cell>
        </row>
        <row r="13">
          <cell r="B13">
            <v>34878</v>
          </cell>
          <cell r="C13">
            <v>70072986</v>
          </cell>
          <cell r="E13">
            <v>5140000000</v>
          </cell>
          <cell r="F13">
            <v>34846</v>
          </cell>
        </row>
        <row r="14">
          <cell r="B14">
            <v>34907</v>
          </cell>
          <cell r="C14">
            <v>63503643</v>
          </cell>
          <cell r="E14">
            <v>5140000000</v>
          </cell>
          <cell r="F14">
            <v>34878</v>
          </cell>
        </row>
        <row r="15">
          <cell r="B15">
            <v>34939</v>
          </cell>
          <cell r="C15">
            <v>70072986</v>
          </cell>
          <cell r="E15">
            <v>5140000000</v>
          </cell>
          <cell r="F15">
            <v>34907</v>
          </cell>
        </row>
        <row r="16">
          <cell r="B16">
            <v>34969</v>
          </cell>
          <cell r="C16">
            <v>65693424</v>
          </cell>
          <cell r="E16">
            <v>5140000000</v>
          </cell>
          <cell r="F16">
            <v>34939</v>
          </cell>
        </row>
        <row r="17">
          <cell r="B17">
            <v>34999</v>
          </cell>
          <cell r="C17">
            <v>65693424</v>
          </cell>
          <cell r="E17">
            <v>5140000000</v>
          </cell>
          <cell r="F17">
            <v>34969</v>
          </cell>
        </row>
        <row r="18">
          <cell r="B18">
            <v>35030</v>
          </cell>
          <cell r="C18">
            <v>67883205</v>
          </cell>
          <cell r="E18">
            <v>5140000000</v>
          </cell>
          <cell r="F18">
            <v>34999</v>
          </cell>
        </row>
        <row r="19">
          <cell r="B19">
            <v>35060</v>
          </cell>
          <cell r="C19">
            <v>65693424</v>
          </cell>
          <cell r="E19">
            <v>5140000000</v>
          </cell>
          <cell r="F19">
            <v>35030</v>
          </cell>
        </row>
        <row r="20">
          <cell r="B20">
            <v>35091</v>
          </cell>
          <cell r="C20">
            <v>67883205</v>
          </cell>
          <cell r="E20">
            <v>5140000000</v>
          </cell>
          <cell r="F20">
            <v>35060</v>
          </cell>
        </row>
        <row r="21">
          <cell r="B21">
            <v>35122</v>
          </cell>
          <cell r="C21">
            <v>67883205</v>
          </cell>
          <cell r="E21">
            <v>5140000000</v>
          </cell>
          <cell r="F21">
            <v>35091</v>
          </cell>
        </row>
        <row r="22">
          <cell r="B22">
            <v>35151</v>
          </cell>
          <cell r="C22">
            <v>50231178</v>
          </cell>
          <cell r="E22">
            <v>5140000000</v>
          </cell>
          <cell r="F22">
            <v>35122</v>
          </cell>
        </row>
        <row r="23">
          <cell r="B23">
            <v>35182</v>
          </cell>
          <cell r="C23">
            <v>53695397</v>
          </cell>
          <cell r="E23">
            <v>5140000000</v>
          </cell>
          <cell r="F23">
            <v>35151</v>
          </cell>
        </row>
        <row r="24">
          <cell r="B24">
            <v>35212</v>
          </cell>
          <cell r="C24">
            <v>51963287</v>
          </cell>
          <cell r="E24">
            <v>5140000000</v>
          </cell>
          <cell r="F24">
            <v>35182</v>
          </cell>
        </row>
        <row r="25">
          <cell r="B25">
            <v>35243</v>
          </cell>
          <cell r="C25">
            <v>53695397</v>
          </cell>
          <cell r="E25">
            <v>5140000000</v>
          </cell>
          <cell r="F25">
            <v>35212</v>
          </cell>
        </row>
        <row r="26">
          <cell r="B26">
            <v>35273</v>
          </cell>
          <cell r="C26">
            <v>51963287</v>
          </cell>
          <cell r="E26">
            <v>5140000000</v>
          </cell>
          <cell r="F26">
            <v>35243</v>
          </cell>
        </row>
        <row r="27">
          <cell r="B27">
            <v>35304</v>
          </cell>
          <cell r="C27">
            <v>53695397</v>
          </cell>
          <cell r="E27">
            <v>5140000000</v>
          </cell>
          <cell r="F27">
            <v>35273</v>
          </cell>
        </row>
        <row r="28">
          <cell r="B28">
            <v>35338</v>
          </cell>
          <cell r="C28">
            <v>58891726</v>
          </cell>
          <cell r="E28">
            <v>5140000000</v>
          </cell>
          <cell r="F28">
            <v>35304</v>
          </cell>
        </row>
        <row r="29">
          <cell r="B29">
            <v>35366</v>
          </cell>
          <cell r="C29">
            <v>48499068</v>
          </cell>
          <cell r="E29">
            <v>5140000000</v>
          </cell>
          <cell r="F29">
            <v>35338</v>
          </cell>
        </row>
        <row r="30">
          <cell r="B30">
            <v>35396</v>
          </cell>
          <cell r="C30">
            <v>51963287</v>
          </cell>
          <cell r="E30">
            <v>5140000000</v>
          </cell>
          <cell r="F30">
            <v>35366</v>
          </cell>
        </row>
        <row r="31">
          <cell r="B31">
            <v>35426</v>
          </cell>
          <cell r="C31">
            <v>51963287</v>
          </cell>
          <cell r="E31">
            <v>5140000000</v>
          </cell>
          <cell r="F31">
            <v>35396</v>
          </cell>
        </row>
        <row r="32">
          <cell r="B32">
            <v>35457</v>
          </cell>
          <cell r="C32">
            <v>53695397</v>
          </cell>
          <cell r="E32">
            <v>5140000000</v>
          </cell>
          <cell r="F32">
            <v>35426</v>
          </cell>
        </row>
        <row r="33">
          <cell r="B33">
            <v>35488</v>
          </cell>
          <cell r="C33">
            <v>53695397</v>
          </cell>
          <cell r="E33">
            <v>5140000000</v>
          </cell>
          <cell r="F33">
            <v>35457</v>
          </cell>
        </row>
        <row r="34">
          <cell r="B34">
            <v>35516</v>
          </cell>
          <cell r="C34">
            <v>50786016</v>
          </cell>
          <cell r="E34">
            <v>5140000000</v>
          </cell>
          <cell r="F34">
            <v>35488</v>
          </cell>
        </row>
        <row r="35">
          <cell r="B35">
            <v>35548</v>
          </cell>
          <cell r="C35">
            <v>58041161</v>
          </cell>
          <cell r="E35">
            <v>5140000000</v>
          </cell>
          <cell r="F35">
            <v>35516</v>
          </cell>
        </row>
        <row r="36">
          <cell r="B36">
            <v>35577</v>
          </cell>
          <cell r="C36">
            <v>52599802</v>
          </cell>
          <cell r="E36">
            <v>5140000000</v>
          </cell>
          <cell r="F36">
            <v>35548</v>
          </cell>
        </row>
        <row r="37">
          <cell r="B37">
            <v>35608</v>
          </cell>
          <cell r="C37">
            <v>56227375</v>
          </cell>
          <cell r="E37">
            <v>5140000000</v>
          </cell>
          <cell r="F37">
            <v>35577</v>
          </cell>
        </row>
        <row r="38">
          <cell r="B38">
            <v>35639</v>
          </cell>
          <cell r="C38">
            <v>56227375</v>
          </cell>
          <cell r="E38">
            <v>5140000000</v>
          </cell>
          <cell r="F38">
            <v>35608</v>
          </cell>
        </row>
        <row r="39">
          <cell r="B39">
            <v>35669</v>
          </cell>
          <cell r="C39">
            <v>54413589</v>
          </cell>
          <cell r="E39">
            <v>5140000000</v>
          </cell>
          <cell r="F39">
            <v>35639</v>
          </cell>
        </row>
        <row r="40">
          <cell r="B40">
            <v>35700</v>
          </cell>
          <cell r="C40">
            <v>56227375</v>
          </cell>
          <cell r="E40">
            <v>5140000000</v>
          </cell>
          <cell r="F40">
            <v>35669</v>
          </cell>
        </row>
        <row r="41">
          <cell r="B41">
            <v>35730</v>
          </cell>
          <cell r="C41">
            <v>54413589</v>
          </cell>
          <cell r="E41">
            <v>5140000000</v>
          </cell>
          <cell r="F41">
            <v>35700</v>
          </cell>
        </row>
        <row r="42">
          <cell r="B42">
            <v>35761</v>
          </cell>
          <cell r="C42">
            <v>56227375</v>
          </cell>
          <cell r="E42">
            <v>5140000000</v>
          </cell>
          <cell r="F42">
            <v>35730</v>
          </cell>
        </row>
        <row r="43">
          <cell r="B43">
            <v>35791</v>
          </cell>
          <cell r="C43">
            <v>54413589</v>
          </cell>
          <cell r="E43">
            <v>5140000000</v>
          </cell>
          <cell r="F43">
            <v>35761</v>
          </cell>
        </row>
      </sheetData>
      <sheetData sheetId="1">
        <row r="8">
          <cell r="B8" t="str">
            <v>납 입 일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 LIST-보고"/>
      <sheetName val="구분"/>
      <sheetName val="모델별"/>
      <sheetName val="Sheet1"/>
    </sheetNames>
    <sheetDataSet>
      <sheetData sheetId="0"/>
      <sheetData sheetId="1">
        <row r="3">
          <cell r="D3">
            <v>1</v>
          </cell>
        </row>
        <row r="4">
          <cell r="D4">
            <v>2</v>
          </cell>
        </row>
        <row r="5">
          <cell r="D5">
            <v>3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정10차"/>
      <sheetName val="A STATE"/>
      <sheetName val="1차상"/>
      <sheetName val="28.8부"/>
      <sheetName val="수불명세서"/>
      <sheetName val="손익계산서"/>
      <sheetName val="피엘"/>
      <sheetName val="A01_FM00"/>
      <sheetName val="세부(종합)"/>
      <sheetName val="견적서표지"/>
      <sheetName val="old"/>
      <sheetName val="Consumables History"/>
      <sheetName val="#REF"/>
      <sheetName val="월별손익"/>
      <sheetName val="실행일정"/>
      <sheetName val="주E95711"/>
      <sheetName val="출하생산일보"/>
      <sheetName val="냉장고"/>
      <sheetName val="96월경계 (2)"/>
    </sheetNames>
    <sheetDataSet>
      <sheetData sheetId="0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34814</v>
          </cell>
          <cell r="C9">
            <v>7628611.2936149994</v>
          </cell>
          <cell r="D9">
            <v>7444081.790527775</v>
          </cell>
          <cell r="E9">
            <v>205035778.20947224</v>
          </cell>
        </row>
        <row r="10">
          <cell r="B10">
            <v>34905</v>
          </cell>
          <cell r="C10">
            <v>7361348.2861101273</v>
          </cell>
          <cell r="D10">
            <v>7711344.798032647</v>
          </cell>
          <cell r="E10">
            <v>197324433.4114396</v>
          </cell>
        </row>
        <row r="11">
          <cell r="B11">
            <v>34997</v>
          </cell>
          <cell r="C11">
            <v>7084489.8016625624</v>
          </cell>
          <cell r="D11">
            <v>7988203.2824802119</v>
          </cell>
          <cell r="E11">
            <v>189336230.12895939</v>
          </cell>
        </row>
        <row r="12">
          <cell r="B12">
            <v>35089</v>
          </cell>
          <cell r="C12">
            <v>6797691.3362624971</v>
          </cell>
          <cell r="D12">
            <v>8275001.7478802772</v>
          </cell>
          <cell r="E12">
            <v>181061228.38107911</v>
          </cell>
        </row>
        <row r="13">
          <cell r="B13">
            <v>35180</v>
          </cell>
          <cell r="C13">
            <v>6500596.0172587875</v>
          </cell>
          <cell r="D13">
            <v>8572097.0668839868</v>
          </cell>
          <cell r="E13">
            <v>172489131.31419513</v>
          </cell>
        </row>
        <row r="14">
          <cell r="B14">
            <v>35271</v>
          </cell>
          <cell r="C14">
            <v>6192834.1592907188</v>
          </cell>
          <cell r="D14">
            <v>8879858.9248520546</v>
          </cell>
          <cell r="E14">
            <v>163609272.38934308</v>
          </cell>
        </row>
        <row r="15">
          <cell r="B15">
            <v>35363</v>
          </cell>
          <cell r="C15">
            <v>5874022.8042764869</v>
          </cell>
          <cell r="D15">
            <v>9198670.2798662875</v>
          </cell>
          <cell r="E15">
            <v>154410602.1094768</v>
          </cell>
        </row>
        <row r="16">
          <cell r="B16">
            <v>35455</v>
          </cell>
          <cell r="C16">
            <v>5543765.2448860183</v>
          </cell>
          <cell r="D16">
            <v>9528927.839256756</v>
          </cell>
          <cell r="E16">
            <v>144881674.27022004</v>
          </cell>
        </row>
        <row r="17">
          <cell r="B17">
            <v>35545</v>
          </cell>
          <cell r="C17">
            <v>5201650.5309051415</v>
          </cell>
          <cell r="D17">
            <v>9871042.5532376319</v>
          </cell>
          <cell r="E17">
            <v>135010631.71698242</v>
          </cell>
        </row>
        <row r="18">
          <cell r="B18">
            <v>35636</v>
          </cell>
          <cell r="C18">
            <v>4847252.95787689</v>
          </cell>
          <cell r="D18">
            <v>10225440.126265883</v>
          </cell>
          <cell r="E18">
            <v>124785191.59071654</v>
          </cell>
        </row>
        <row r="19">
          <cell r="B19">
            <v>35728</v>
          </cell>
          <cell r="C19">
            <v>4480131.5373835964</v>
          </cell>
          <cell r="D19">
            <v>10592561.546759177</v>
          </cell>
          <cell r="E19">
            <v>114192630.04395737</v>
          </cell>
        </row>
        <row r="20">
          <cell r="B20">
            <v>35821</v>
          </cell>
          <cell r="C20">
            <v>4099829.4483106895</v>
          </cell>
          <cell r="D20">
            <v>10972863.635832084</v>
          </cell>
          <cell r="E20">
            <v>103219766.40812528</v>
          </cell>
        </row>
        <row r="21">
          <cell r="B21">
            <v>35910</v>
          </cell>
          <cell r="C21">
            <v>3705873.4684093208</v>
          </cell>
          <cell r="D21">
            <v>11366819.615733454</v>
          </cell>
          <cell r="E21">
            <v>91852946.792391822</v>
          </cell>
        </row>
        <row r="22">
          <cell r="B22">
            <v>36001</v>
          </cell>
          <cell r="C22">
            <v>3297773.3854505448</v>
          </cell>
          <cell r="D22">
            <v>11774919.698692229</v>
          </cell>
          <cell r="E22">
            <v>80078027.093699589</v>
          </cell>
        </row>
        <row r="23">
          <cell r="B23">
            <v>36094</v>
          </cell>
          <cell r="C23">
            <v>2875021.3872383232</v>
          </cell>
          <cell r="D23">
            <v>12197671.696904451</v>
          </cell>
          <cell r="E23">
            <v>67880355.396795139</v>
          </cell>
        </row>
        <row r="24">
          <cell r="B24">
            <v>36185</v>
          </cell>
          <cell r="C24">
            <v>2437091.4297222872</v>
          </cell>
          <cell r="D24">
            <v>12635601.654420488</v>
          </cell>
          <cell r="E24">
            <v>55244753.742374651</v>
          </cell>
        </row>
        <row r="25">
          <cell r="B25">
            <v>36276</v>
          </cell>
          <cell r="C25">
            <v>1983438.5824240437</v>
          </cell>
          <cell r="D25">
            <v>13089254.50171873</v>
          </cell>
          <cell r="E25">
            <v>42155499.240655921</v>
          </cell>
        </row>
        <row r="26">
          <cell r="B26">
            <v>36367</v>
          </cell>
          <cell r="C26">
            <v>1513498.3503624606</v>
          </cell>
          <cell r="D26">
            <v>13559194.733780313</v>
          </cell>
          <cell r="E26">
            <v>28596304.506875608</v>
          </cell>
        </row>
        <row r="27">
          <cell r="B27">
            <v>36458</v>
          </cell>
          <cell r="C27">
            <v>1026685.9716342313</v>
          </cell>
          <cell r="D27">
            <v>14046007.112508543</v>
          </cell>
          <cell r="E27">
            <v>14550297.394367065</v>
          </cell>
        </row>
      </sheetData>
      <sheetData sheetId="1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34844</v>
          </cell>
          <cell r="C9">
            <v>3073707</v>
          </cell>
          <cell r="D9">
            <v>2922068.6219681967</v>
          </cell>
          <cell r="E9">
            <v>81077931.378031805</v>
          </cell>
        </row>
        <row r="10">
          <cell r="B10">
            <v>34936</v>
          </cell>
          <cell r="C10">
            <v>2966783.3955020956</v>
          </cell>
          <cell r="D10">
            <v>3028992.2264661011</v>
          </cell>
          <cell r="E10">
            <v>78048939.151565701</v>
          </cell>
        </row>
        <row r="11">
          <cell r="B11">
            <v>35028</v>
          </cell>
          <cell r="C11">
            <v>2855947.2691993047</v>
          </cell>
          <cell r="D11">
            <v>3139828.352768892</v>
          </cell>
          <cell r="E11">
            <v>74909110.798796803</v>
          </cell>
        </row>
        <row r="12">
          <cell r="B12">
            <v>35121</v>
          </cell>
          <cell r="C12">
            <v>2741055.455071874</v>
          </cell>
          <cell r="D12">
            <v>3254720.1668963227</v>
          </cell>
          <cell r="E12">
            <v>71654390.631900474</v>
          </cell>
        </row>
        <row r="13">
          <cell r="B13">
            <v>35210</v>
          </cell>
          <cell r="C13">
            <v>2621959.5484048445</v>
          </cell>
          <cell r="D13">
            <v>3373816.0735633522</v>
          </cell>
          <cell r="E13">
            <v>68280574.558337122</v>
          </cell>
        </row>
        <row r="14">
          <cell r="B14">
            <v>35303</v>
          </cell>
          <cell r="C14">
            <v>2498505.7140950332</v>
          </cell>
          <cell r="D14">
            <v>3497269.9078731635</v>
          </cell>
          <cell r="E14">
            <v>64783304.650463961</v>
          </cell>
        </row>
        <row r="15">
          <cell r="B15">
            <v>35394</v>
          </cell>
          <cell r="C15">
            <v>2370534.4879436153</v>
          </cell>
          <cell r="D15">
            <v>3625241.1340245814</v>
          </cell>
          <cell r="E15">
            <v>61158063.516439378</v>
          </cell>
        </row>
        <row r="16">
          <cell r="B16">
            <v>35486</v>
          </cell>
          <cell r="C16">
            <v>2237880.570677672</v>
          </cell>
          <cell r="D16">
            <v>3757895.0512905247</v>
          </cell>
          <cell r="E16">
            <v>57400168.465148851</v>
          </cell>
        </row>
        <row r="17">
          <cell r="B17">
            <v>35576</v>
          </cell>
          <cell r="C17">
            <v>2100372.6144346111</v>
          </cell>
          <cell r="D17">
            <v>3895403.0075335857</v>
          </cell>
          <cell r="E17">
            <v>53504765.457615264</v>
          </cell>
        </row>
        <row r="18">
          <cell r="B18">
            <v>35667</v>
          </cell>
          <cell r="C18">
            <v>1957833.0014336943</v>
          </cell>
          <cell r="D18">
            <v>4037942.6205345024</v>
          </cell>
          <cell r="E18">
            <v>49466822.837080762</v>
          </cell>
        </row>
        <row r="19">
          <cell r="B19">
            <v>35759</v>
          </cell>
          <cell r="C19">
            <v>1810077.6145487509</v>
          </cell>
          <cell r="D19">
            <v>4185698.0074194456</v>
          </cell>
          <cell r="E19">
            <v>45281124.829661317</v>
          </cell>
        </row>
        <row r="20">
          <cell r="B20">
            <v>35851</v>
          </cell>
          <cell r="C20">
            <v>1656915.599485762</v>
          </cell>
          <cell r="D20">
            <v>4338860.0224824343</v>
          </cell>
          <cell r="E20">
            <v>40942264.807178885</v>
          </cell>
        </row>
        <row r="21">
          <cell r="B21">
            <v>35940</v>
          </cell>
          <cell r="C21">
            <v>1498149.1182580884</v>
          </cell>
          <cell r="D21">
            <v>4497626.5037101079</v>
          </cell>
          <cell r="E21">
            <v>36444638.303468779</v>
          </cell>
        </row>
        <row r="22">
          <cell r="B22">
            <v>36032</v>
          </cell>
          <cell r="C22">
            <v>1333573.0936409547</v>
          </cell>
          <cell r="D22">
            <v>4662202.5283272415</v>
          </cell>
          <cell r="E22">
            <v>31782435.775141537</v>
          </cell>
        </row>
        <row r="23">
          <cell r="B23">
            <v>36124</v>
          </cell>
          <cell r="C23">
            <v>1162974.9442750365</v>
          </cell>
          <cell r="D23">
            <v>4832800.6776931603</v>
          </cell>
          <cell r="E23">
            <v>26949635.097448379</v>
          </cell>
        </row>
        <row r="24">
          <cell r="B24">
            <v>36216</v>
          </cell>
          <cell r="C24">
            <v>986134.31007705838</v>
          </cell>
          <cell r="D24">
            <v>5009641.3118911386</v>
          </cell>
          <cell r="E24">
            <v>21939993.78555724</v>
          </cell>
        </row>
        <row r="25">
          <cell r="B25">
            <v>36305</v>
          </cell>
          <cell r="C25">
            <v>802822.76760266465</v>
          </cell>
          <cell r="D25">
            <v>5192952.8543655323</v>
          </cell>
          <cell r="E25">
            <v>16747040.931191709</v>
          </cell>
        </row>
        <row r="26">
          <cell r="B26">
            <v>36397</v>
          </cell>
          <cell r="C26">
            <v>612803.53499393433</v>
          </cell>
          <cell r="D26">
            <v>5382972.0869742623</v>
          </cell>
          <cell r="E26">
            <v>11364068.844217446</v>
          </cell>
        </row>
        <row r="27">
          <cell r="B27">
            <v>36489</v>
          </cell>
          <cell r="C27">
            <v>415831.16613039497</v>
          </cell>
          <cell r="D27">
            <v>5579944.455837802</v>
          </cell>
          <cell r="E27">
            <v>5784124.3883796437</v>
          </cell>
        </row>
      </sheetData>
      <sheetData sheetId="2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34865</v>
          </cell>
          <cell r="C9">
            <v>32053679.460000001</v>
          </cell>
          <cell r="D9">
            <v>30664493.275953338</v>
          </cell>
          <cell r="E9">
            <v>849326706.72404671</v>
          </cell>
        </row>
        <row r="10">
          <cell r="B10">
            <v>34957</v>
          </cell>
          <cell r="C10">
            <v>30936725.292423401</v>
          </cell>
          <cell r="D10">
            <v>31781447.443529937</v>
          </cell>
          <cell r="E10">
            <v>817545259.28051674</v>
          </cell>
        </row>
        <row r="11">
          <cell r="B11">
            <v>35048</v>
          </cell>
          <cell r="C11">
            <v>29779086.069292828</v>
          </cell>
          <cell r="D11">
            <v>32939086.66666051</v>
          </cell>
          <cell r="E11">
            <v>784606172.6138562</v>
          </cell>
        </row>
        <row r="12">
          <cell r="B12">
            <v>35139</v>
          </cell>
          <cell r="C12">
            <v>28579279.837459721</v>
          </cell>
          <cell r="D12">
            <v>34138892.898493618</v>
          </cell>
          <cell r="E12">
            <v>750467279.71536255</v>
          </cell>
        </row>
        <row r="13">
          <cell r="B13">
            <v>35231</v>
          </cell>
          <cell r="C13">
            <v>27335770.663632095</v>
          </cell>
          <cell r="D13">
            <v>35382402.072321244</v>
          </cell>
          <cell r="E13">
            <v>715084877.64304125</v>
          </cell>
        </row>
        <row r="14">
          <cell r="B14">
            <v>35324</v>
          </cell>
          <cell r="C14">
            <v>26046966.668147795</v>
          </cell>
          <cell r="D14">
            <v>36671206.067805544</v>
          </cell>
          <cell r="E14">
            <v>678413671.57523572</v>
          </cell>
        </row>
        <row r="15">
          <cell r="B15">
            <v>35415</v>
          </cell>
          <cell r="C15">
            <v>24711217.987127986</v>
          </cell>
          <cell r="D15">
            <v>38006954.748825356</v>
          </cell>
          <cell r="E15">
            <v>640406716.82641041</v>
          </cell>
        </row>
        <row r="16">
          <cell r="B16">
            <v>35504</v>
          </cell>
          <cell r="C16">
            <v>23326814.660402026</v>
          </cell>
          <cell r="D16">
            <v>39391358.075551316</v>
          </cell>
          <cell r="E16">
            <v>601015358.75085914</v>
          </cell>
        </row>
        <row r="17">
          <cell r="B17">
            <v>35597</v>
          </cell>
          <cell r="C17">
            <v>21891984.442500073</v>
          </cell>
          <cell r="D17">
            <v>40826188.293453261</v>
          </cell>
          <cell r="E17">
            <v>560189170.45740592</v>
          </cell>
        </row>
        <row r="18">
          <cell r="B18">
            <v>35691</v>
          </cell>
          <cell r="C18">
            <v>20404890.533911042</v>
          </cell>
          <cell r="D18">
            <v>42313282.202042297</v>
          </cell>
          <cell r="E18">
            <v>517875888.25536364</v>
          </cell>
        </row>
        <row r="19">
          <cell r="B19">
            <v>35779</v>
          </cell>
          <cell r="C19">
            <v>18863629.229701653</v>
          </cell>
          <cell r="D19">
            <v>43854543.506251685</v>
          </cell>
          <cell r="E19">
            <v>474021344.74911195</v>
          </cell>
        </row>
        <row r="20">
          <cell r="B20">
            <v>35870</v>
          </cell>
          <cell r="C20">
            <v>17266227.482486438</v>
          </cell>
          <cell r="D20">
            <v>45451945.253466904</v>
          </cell>
          <cell r="E20">
            <v>428569399.49564505</v>
          </cell>
        </row>
        <row r="21">
          <cell r="B21">
            <v>35961</v>
          </cell>
          <cell r="C21">
            <v>15610640.376628913</v>
          </cell>
          <cell r="D21">
            <v>47107532.359324425</v>
          </cell>
          <cell r="E21">
            <v>381461867.13632059</v>
          </cell>
        </row>
        <row r="22">
          <cell r="B22">
            <v>36053</v>
          </cell>
          <cell r="C22">
            <v>13894748.510440528</v>
          </cell>
          <cell r="D22">
            <v>48823424.22551281</v>
          </cell>
          <cell r="E22">
            <v>332638442.91080779</v>
          </cell>
        </row>
        <row r="23">
          <cell r="B23">
            <v>36144</v>
          </cell>
          <cell r="C23">
            <v>12116355.283026218</v>
          </cell>
          <cell r="D23">
            <v>50601817.45292712</v>
          </cell>
          <cell r="E23">
            <v>282036625.45788068</v>
          </cell>
        </row>
        <row r="24">
          <cell r="B24">
            <v>36234</v>
          </cell>
          <cell r="C24">
            <v>10273184.082303366</v>
          </cell>
          <cell r="D24">
            <v>52444988.653649971</v>
          </cell>
          <cell r="E24">
            <v>229591636.80423069</v>
          </cell>
        </row>
        <row r="25">
          <cell r="B25">
            <v>36326</v>
          </cell>
          <cell r="C25">
            <v>8362875.3705941718</v>
          </cell>
          <cell r="D25">
            <v>54355297.365359165</v>
          </cell>
          <cell r="E25">
            <v>175236339.43887153</v>
          </cell>
        </row>
        <row r="26">
          <cell r="B26">
            <v>36418</v>
          </cell>
          <cell r="C26">
            <v>6382983.664060968</v>
          </cell>
          <cell r="D26">
            <v>56335189.071892373</v>
          </cell>
          <cell r="E26">
            <v>118901150.36697915</v>
          </cell>
        </row>
        <row r="27">
          <cell r="B27">
            <v>36509</v>
          </cell>
          <cell r="C27">
            <v>4330974.4021173017</v>
          </cell>
          <cell r="D27">
            <v>58387198.333836034</v>
          </cell>
          <cell r="E27">
            <v>60513952.033143118</v>
          </cell>
        </row>
      </sheetData>
      <sheetData sheetId="3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34890</v>
          </cell>
          <cell r="C9">
            <v>10342387.147875</v>
          </cell>
          <cell r="D9">
            <v>11165262.01759151</v>
          </cell>
          <cell r="E9">
            <v>299200237.98240846</v>
          </cell>
        </row>
        <row r="10">
          <cell r="B10">
            <v>34982</v>
          </cell>
          <cell r="C10">
            <v>9970324.3303472921</v>
          </cell>
          <cell r="D10">
            <v>11537324.835119218</v>
          </cell>
          <cell r="E10">
            <v>287662913.14728928</v>
          </cell>
        </row>
        <row r="11">
          <cell r="B11">
            <v>35074</v>
          </cell>
          <cell r="C11">
            <v>9585863.1705354061</v>
          </cell>
          <cell r="D11">
            <v>11921785.994931104</v>
          </cell>
          <cell r="E11">
            <v>275741127.15235817</v>
          </cell>
        </row>
        <row r="12">
          <cell r="B12">
            <v>35165</v>
          </cell>
          <cell r="C12">
            <v>9188590.51537982</v>
          </cell>
          <cell r="D12">
            <v>12319058.65008669</v>
          </cell>
          <cell r="E12">
            <v>263422068.50227147</v>
          </cell>
        </row>
        <row r="13">
          <cell r="B13">
            <v>35256</v>
          </cell>
          <cell r="C13">
            <v>8778079.4442183152</v>
          </cell>
          <cell r="D13">
            <v>12729569.721248195</v>
          </cell>
          <cell r="E13">
            <v>250692498.78102326</v>
          </cell>
        </row>
        <row r="14">
          <cell r="B14">
            <v>35348</v>
          </cell>
          <cell r="C14">
            <v>8353888.8100047307</v>
          </cell>
          <cell r="D14">
            <v>13153760.35546178</v>
          </cell>
          <cell r="E14">
            <v>237538738.42556149</v>
          </cell>
        </row>
        <row r="15">
          <cell r="B15">
            <v>35440</v>
          </cell>
          <cell r="C15">
            <v>7915562.7652395908</v>
          </cell>
          <cell r="D15">
            <v>13592086.400226919</v>
          </cell>
          <cell r="E15">
            <v>223946652.02533457</v>
          </cell>
        </row>
        <row r="16">
          <cell r="B16">
            <v>35530</v>
          </cell>
          <cell r="C16">
            <v>7462630.2721032267</v>
          </cell>
          <cell r="D16">
            <v>14045018.893363282</v>
          </cell>
          <cell r="E16">
            <v>209901633.1319713</v>
          </cell>
        </row>
        <row r="17">
          <cell r="B17">
            <v>35621</v>
          </cell>
          <cell r="C17">
            <v>6994604.5962649556</v>
          </cell>
          <cell r="D17">
            <v>14513044.569201555</v>
          </cell>
          <cell r="E17">
            <v>195388588.56276974</v>
          </cell>
        </row>
        <row r="18">
          <cell r="B18">
            <v>35713</v>
          </cell>
          <cell r="C18">
            <v>6510982.7838243106</v>
          </cell>
          <cell r="D18">
            <v>14996666.3816422</v>
          </cell>
          <cell r="E18">
            <v>180391922.18112755</v>
          </cell>
        </row>
        <row r="19">
          <cell r="B19">
            <v>35805</v>
          </cell>
          <cell r="C19">
            <v>6011245.1208222527</v>
          </cell>
          <cell r="D19">
            <v>15496404.044644257</v>
          </cell>
          <cell r="E19">
            <v>164895518.13648328</v>
          </cell>
        </row>
        <row r="20">
          <cell r="B20">
            <v>35895</v>
          </cell>
          <cell r="C20">
            <v>5494854.574741561</v>
          </cell>
          <cell r="D20">
            <v>16012794.590724949</v>
          </cell>
          <cell r="E20">
            <v>148882723.54575834</v>
          </cell>
        </row>
        <row r="21">
          <cell r="B21">
            <v>35986</v>
          </cell>
          <cell r="C21">
            <v>4961256.2173961801</v>
          </cell>
          <cell r="D21">
            <v>16546392.948070329</v>
          </cell>
          <cell r="E21">
            <v>132336330.597688</v>
          </cell>
        </row>
        <row r="22">
          <cell r="B22">
            <v>36078</v>
          </cell>
          <cell r="C22">
            <v>4409876.6285893992</v>
          </cell>
          <cell r="D22">
            <v>17097772.536877111</v>
          </cell>
          <cell r="E22">
            <v>115238558.06081089</v>
          </cell>
        </row>
        <row r="23">
          <cell r="B23">
            <v>36171</v>
          </cell>
          <cell r="C23">
            <v>3840123.2798999054</v>
          </cell>
          <cell r="D23">
            <v>17667525.885566603</v>
          </cell>
          <cell r="E23">
            <v>97571032.175244287</v>
          </cell>
        </row>
        <row r="24">
          <cell r="B24">
            <v>36260</v>
          </cell>
          <cell r="C24">
            <v>3251383.8979336987</v>
          </cell>
          <cell r="D24">
            <v>18256265.267532811</v>
          </cell>
          <cell r="E24">
            <v>79314766.907711476</v>
          </cell>
        </row>
        <row r="25">
          <cell r="B25">
            <v>36351</v>
          </cell>
          <cell r="C25">
            <v>2643025.8063573814</v>
          </cell>
          <cell r="D25">
            <v>18864623.35910913</v>
          </cell>
          <cell r="E25">
            <v>60450143.548602343</v>
          </cell>
        </row>
        <row r="26">
          <cell r="B26">
            <v>36444</v>
          </cell>
          <cell r="C26">
            <v>2014395.2460059491</v>
          </cell>
          <cell r="D26">
            <v>19493253.919460561</v>
          </cell>
          <cell r="E26">
            <v>40956889.629141778</v>
          </cell>
        </row>
        <row r="27">
          <cell r="B27">
            <v>36535</v>
          </cell>
          <cell r="C27">
            <v>1364816.6723342817</v>
          </cell>
          <cell r="D27">
            <v>20142832.493132226</v>
          </cell>
          <cell r="E27">
            <v>20814057.136009552</v>
          </cell>
        </row>
      </sheetData>
      <sheetData sheetId="4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34890</v>
          </cell>
          <cell r="C9">
            <v>3155024.9999999995</v>
          </cell>
          <cell r="D9">
            <v>3325067.6241028025</v>
          </cell>
          <cell r="E9">
            <v>89674932.375897199</v>
          </cell>
        </row>
        <row r="10">
          <cell r="B10">
            <v>34982</v>
          </cell>
          <cell r="C10">
            <v>3042222.080852312</v>
          </cell>
          <cell r="D10">
            <v>3437870.54325049</v>
          </cell>
          <cell r="E10">
            <v>86237061.832646713</v>
          </cell>
        </row>
        <row r="11">
          <cell r="B11">
            <v>35074</v>
          </cell>
          <cell r="C11">
            <v>2925592.3226725394</v>
          </cell>
          <cell r="D11">
            <v>3554500.3014302626</v>
          </cell>
          <cell r="E11">
            <v>82682561.531216443</v>
          </cell>
        </row>
        <row r="12">
          <cell r="B12">
            <v>35165</v>
          </cell>
          <cell r="C12">
            <v>2805005.8999465178</v>
          </cell>
          <cell r="D12">
            <v>3675086.7241562842</v>
          </cell>
          <cell r="E12">
            <v>79007474.807060152</v>
          </cell>
        </row>
        <row r="13">
          <cell r="B13">
            <v>35256</v>
          </cell>
          <cell r="C13">
            <v>2680328.582829515</v>
          </cell>
          <cell r="D13">
            <v>3799764.041273287</v>
          </cell>
          <cell r="E13">
            <v>75207710.765786871</v>
          </cell>
        </row>
        <row r="14">
          <cell r="B14">
            <v>35348</v>
          </cell>
          <cell r="C14">
            <v>2551421.587729319</v>
          </cell>
          <cell r="D14">
            <v>3928671.036373483</v>
          </cell>
          <cell r="E14">
            <v>71279039.72941339</v>
          </cell>
        </row>
        <row r="15">
          <cell r="B15">
            <v>35440</v>
          </cell>
          <cell r="C15">
            <v>2418141.4228203478</v>
          </cell>
          <cell r="D15">
            <v>4061951.2012824542</v>
          </cell>
          <cell r="E15">
            <v>67217088.528130934</v>
          </cell>
        </row>
        <row r="16">
          <cell r="B16">
            <v>35530</v>
          </cell>
          <cell r="C16">
            <v>2280339.7283168403</v>
          </cell>
          <cell r="D16">
            <v>4199752.8957859613</v>
          </cell>
          <cell r="E16">
            <v>63017335.632344976</v>
          </cell>
        </row>
        <row r="17">
          <cell r="B17">
            <v>35621</v>
          </cell>
          <cell r="C17">
            <v>2137863.1113273017</v>
          </cell>
          <cell r="D17">
            <v>4342229.5127755003</v>
          </cell>
          <cell r="E17">
            <v>58675106.119569473</v>
          </cell>
        </row>
        <row r="18">
          <cell r="B18">
            <v>35713</v>
          </cell>
          <cell r="C18">
            <v>1990552.9751063928</v>
          </cell>
          <cell r="D18">
            <v>4489539.648996409</v>
          </cell>
          <cell r="E18">
            <v>54185566.470573068</v>
          </cell>
        </row>
        <row r="19">
          <cell r="B19">
            <v>35805</v>
          </cell>
          <cell r="C19">
            <v>1838245.3425141897</v>
          </cell>
          <cell r="D19">
            <v>4641847.2815886121</v>
          </cell>
          <cell r="E19">
            <v>49543719.188984454</v>
          </cell>
        </row>
        <row r="20">
          <cell r="B20">
            <v>35895</v>
          </cell>
          <cell r="C20">
            <v>1680770.6734862954</v>
          </cell>
          <cell r="D20">
            <v>4799321.9506165069</v>
          </cell>
          <cell r="E20">
            <v>44744397.238367945</v>
          </cell>
        </row>
        <row r="21">
          <cell r="B21">
            <v>35986</v>
          </cell>
          <cell r="C21">
            <v>1517953.6763116298</v>
          </cell>
          <cell r="D21">
            <v>4962138.9477911722</v>
          </cell>
          <cell r="E21">
            <v>39782258.290576771</v>
          </cell>
        </row>
        <row r="22">
          <cell r="B22">
            <v>36078</v>
          </cell>
          <cell r="C22">
            <v>1349613.1125078148</v>
          </cell>
          <cell r="D22">
            <v>5130479.5115949875</v>
          </cell>
          <cell r="E22">
            <v>34651778.778981782</v>
          </cell>
        </row>
        <row r="23">
          <cell r="B23">
            <v>36171</v>
          </cell>
          <cell r="C23">
            <v>1175561.595076954</v>
          </cell>
          <cell r="D23">
            <v>5304531.029025848</v>
          </cell>
          <cell r="E23">
            <v>29347247.749955934</v>
          </cell>
        </row>
        <row r="24">
          <cell r="B24">
            <v>36260</v>
          </cell>
          <cell r="C24">
            <v>995605.37991725106</v>
          </cell>
          <cell r="D24">
            <v>5484487.2441855511</v>
          </cell>
          <cell r="E24">
            <v>23862760.505770382</v>
          </cell>
        </row>
        <row r="25">
          <cell r="B25">
            <v>36351</v>
          </cell>
          <cell r="C25">
            <v>809544.15015825618</v>
          </cell>
          <cell r="D25">
            <v>5670548.4739445457</v>
          </cell>
          <cell r="E25">
            <v>18192212.031825837</v>
          </cell>
        </row>
        <row r="26">
          <cell r="B26">
            <v>36444</v>
          </cell>
          <cell r="C26">
            <v>617170.79317968758</v>
          </cell>
          <cell r="D26">
            <v>5862921.830923114</v>
          </cell>
          <cell r="E26">
            <v>12329290.200902723</v>
          </cell>
        </row>
        <row r="27">
          <cell r="B27">
            <v>36535</v>
          </cell>
          <cell r="C27">
            <v>418271.17006562004</v>
          </cell>
          <cell r="D27">
            <v>6061821.454037182</v>
          </cell>
          <cell r="E27">
            <v>6267468.7468655407</v>
          </cell>
        </row>
      </sheetData>
      <sheetData sheetId="5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34921</v>
          </cell>
          <cell r="C9">
            <v>13159760.307</v>
          </cell>
          <cell r="D9">
            <v>13400743.352659609</v>
          </cell>
          <cell r="E9">
            <v>364780456.64734042</v>
          </cell>
        </row>
        <row r="10">
          <cell r="B10">
            <v>35013</v>
          </cell>
          <cell r="C10">
            <v>12693447.940185828</v>
          </cell>
          <cell r="D10">
            <v>13867055.719473781</v>
          </cell>
          <cell r="E10">
            <v>350913400.92786664</v>
          </cell>
        </row>
        <row r="11">
          <cell r="B11">
            <v>35105</v>
          </cell>
          <cell r="C11">
            <v>12210909.068787439</v>
          </cell>
          <cell r="D11">
            <v>14349594.59087217</v>
          </cell>
          <cell r="E11">
            <v>336563806.33699447</v>
          </cell>
        </row>
        <row r="12">
          <cell r="B12">
            <v>35195</v>
          </cell>
          <cell r="C12">
            <v>11711579.051011564</v>
          </cell>
          <cell r="D12">
            <v>14848924.608648045</v>
          </cell>
          <cell r="E12">
            <v>321714881.72834641</v>
          </cell>
        </row>
        <row r="13">
          <cell r="B13">
            <v>35287</v>
          </cell>
          <cell r="C13">
            <v>11194873.596942132</v>
          </cell>
          <cell r="D13">
            <v>15365630.062717477</v>
          </cell>
          <cell r="E13">
            <v>306349251.66562891</v>
          </cell>
        </row>
        <row r="14">
          <cell r="B14">
            <v>35380</v>
          </cell>
          <cell r="C14">
            <v>10660188.084834721</v>
          </cell>
          <cell r="D14">
            <v>15900315.574824888</v>
          </cell>
          <cell r="E14">
            <v>290448936.09080404</v>
          </cell>
        </row>
        <row r="15">
          <cell r="B15">
            <v>35471</v>
          </cell>
          <cell r="C15">
            <v>10106896.853619752</v>
          </cell>
          <cell r="D15">
            <v>16453606.806039857</v>
          </cell>
          <cell r="E15">
            <v>273995329.28476417</v>
          </cell>
        </row>
        <row r="16">
          <cell r="B16">
            <v>35560</v>
          </cell>
          <cell r="C16">
            <v>9534352.470786579</v>
          </cell>
          <cell r="D16">
            <v>17026151.18887303</v>
          </cell>
          <cell r="E16">
            <v>256969178.09589115</v>
          </cell>
        </row>
        <row r="17">
          <cell r="B17">
            <v>35653</v>
          </cell>
          <cell r="C17">
            <v>8941884.9747917689</v>
          </cell>
          <cell r="D17">
            <v>17618618.68486784</v>
          </cell>
          <cell r="E17">
            <v>239350559.41102332</v>
          </cell>
        </row>
        <row r="18">
          <cell r="B18">
            <v>35744</v>
          </cell>
          <cell r="C18">
            <v>8328801.0911050783</v>
          </cell>
          <cell r="D18">
            <v>18231702.568554532</v>
          </cell>
          <cell r="E18">
            <v>221118856.8424688</v>
          </cell>
        </row>
        <row r="19">
          <cell r="B19">
            <v>35836</v>
          </cell>
          <cell r="C19">
            <v>7694383.4209758025</v>
          </cell>
          <cell r="D19">
            <v>18866120.238683805</v>
          </cell>
          <cell r="E19">
            <v>202252736.60378498</v>
          </cell>
        </row>
        <row r="20">
          <cell r="B20">
            <v>35926</v>
          </cell>
          <cell r="C20">
            <v>7037889.6019701995</v>
          </cell>
          <cell r="D20">
            <v>19522614.05768941</v>
          </cell>
          <cell r="E20">
            <v>182730122.54609558</v>
          </cell>
        </row>
        <row r="21">
          <cell r="B21">
            <v>36017</v>
          </cell>
          <cell r="C21">
            <v>6358551.4392977515</v>
          </cell>
          <cell r="D21">
            <v>20201952.220361859</v>
          </cell>
          <cell r="E21">
            <v>162528170.32573372</v>
          </cell>
        </row>
        <row r="22">
          <cell r="B22">
            <v>36109</v>
          </cell>
          <cell r="C22">
            <v>5655574.0069097113</v>
          </cell>
          <cell r="D22">
            <v>20904929.652749896</v>
          </cell>
          <cell r="E22">
            <v>141623240.67298383</v>
          </cell>
        </row>
        <row r="23">
          <cell r="B23">
            <v>36201</v>
          </cell>
          <cell r="C23">
            <v>4928134.717318153</v>
          </cell>
          <cell r="D23">
            <v>21632368.942341454</v>
          </cell>
          <cell r="E23">
            <v>119990871.73064238</v>
          </cell>
        </row>
        <row r="24">
          <cell r="B24">
            <v>36290</v>
          </cell>
          <cell r="C24">
            <v>4175382.3590470203</v>
          </cell>
          <cell r="D24">
            <v>22385121.300612587</v>
          </cell>
          <cell r="E24">
            <v>97605750.430029795</v>
          </cell>
        </row>
        <row r="25">
          <cell r="B25">
            <v>36382</v>
          </cell>
          <cell r="C25">
            <v>3396436.1005889564</v>
          </cell>
          <cell r="D25">
            <v>23164067.559070654</v>
          </cell>
          <cell r="E25">
            <v>74441682.870959133</v>
          </cell>
        </row>
        <row r="26">
          <cell r="B26">
            <v>36474</v>
          </cell>
          <cell r="C26">
            <v>2590384.4597021933</v>
          </cell>
          <cell r="D26">
            <v>23970119.199957415</v>
          </cell>
          <cell r="E26">
            <v>50471563.671001717</v>
          </cell>
        </row>
        <row r="27">
          <cell r="B27">
            <v>36566</v>
          </cell>
          <cell r="C27">
            <v>1756284.2368416726</v>
          </cell>
          <cell r="D27">
            <v>24804219.422817938</v>
          </cell>
          <cell r="E27">
            <v>25667344.248183779</v>
          </cell>
        </row>
      </sheetData>
      <sheetData sheetId="6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34936</v>
          </cell>
          <cell r="C9">
            <v>3983552.3830000004</v>
          </cell>
          <cell r="D9">
            <v>3940419.0575444261</v>
          </cell>
          <cell r="E9">
            <v>108122380.94245557</v>
          </cell>
        </row>
        <row r="10">
          <cell r="B10">
            <v>35028</v>
          </cell>
          <cell r="C10">
            <v>3843480.3365519391</v>
          </cell>
          <cell r="D10">
            <v>4080491.1039924873</v>
          </cell>
          <cell r="E10">
            <v>104041889.83846308</v>
          </cell>
        </row>
        <row r="11">
          <cell r="B11">
            <v>35121</v>
          </cell>
          <cell r="C11">
            <v>3698429.0790327662</v>
          </cell>
          <cell r="D11">
            <v>4225542.3615116607</v>
          </cell>
          <cell r="E11">
            <v>99816347.47695142</v>
          </cell>
        </row>
        <row r="12">
          <cell r="B12">
            <v>35210</v>
          </cell>
          <cell r="C12">
            <v>3548221.6119369296</v>
          </cell>
          <cell r="D12">
            <v>4375749.8286074968</v>
          </cell>
          <cell r="E12">
            <v>95440597.648343921</v>
          </cell>
        </row>
        <row r="13">
          <cell r="B13">
            <v>35303</v>
          </cell>
          <cell r="C13">
            <v>3392674.6449045045</v>
          </cell>
          <cell r="D13">
            <v>4531296.7956399219</v>
          </cell>
          <cell r="E13">
            <v>90909300.852704003</v>
          </cell>
        </row>
        <row r="14">
          <cell r="B14">
            <v>35394</v>
          </cell>
          <cell r="C14">
            <v>3231598.3720614947</v>
          </cell>
          <cell r="D14">
            <v>4692373.0684829317</v>
          </cell>
          <cell r="E14">
            <v>86216927.784221068</v>
          </cell>
        </row>
        <row r="15">
          <cell r="B15">
            <v>35486</v>
          </cell>
          <cell r="C15">
            <v>3064796.2404095964</v>
          </cell>
          <cell r="D15">
            <v>4859175.2001348305</v>
          </cell>
          <cell r="E15">
            <v>81357752.584086239</v>
          </cell>
        </row>
        <row r="16">
          <cell r="B16">
            <v>35576</v>
          </cell>
          <cell r="C16">
            <v>2892064.7099828036</v>
          </cell>
          <cell r="D16">
            <v>5031906.7305616233</v>
          </cell>
          <cell r="E16">
            <v>76325845.85352461</v>
          </cell>
        </row>
        <row r="17">
          <cell r="B17">
            <v>35667</v>
          </cell>
          <cell r="C17">
            <v>2713193.0054781642</v>
          </cell>
          <cell r="D17">
            <v>5210778.4350662623</v>
          </cell>
          <cell r="E17">
            <v>71115067.418458343</v>
          </cell>
        </row>
        <row r="18">
          <cell r="B18">
            <v>35759</v>
          </cell>
          <cell r="C18">
            <v>2527962.8590576453</v>
          </cell>
          <cell r="D18">
            <v>5396008.5814867811</v>
          </cell>
          <cell r="E18">
            <v>65719058.836971559</v>
          </cell>
        </row>
        <row r="19">
          <cell r="B19">
            <v>35851</v>
          </cell>
          <cell r="C19">
            <v>2336148.2440072433</v>
          </cell>
          <cell r="D19">
            <v>5587823.1965371836</v>
          </cell>
          <cell r="E19">
            <v>60131235.640434377</v>
          </cell>
        </row>
        <row r="20">
          <cell r="B20">
            <v>35940</v>
          </cell>
          <cell r="C20">
            <v>2137515.0989283379</v>
          </cell>
          <cell r="D20">
            <v>5786456.3416160885</v>
          </cell>
          <cell r="E20">
            <v>54344779.29881829</v>
          </cell>
        </row>
        <row r="21">
          <cell r="B21">
            <v>36032</v>
          </cell>
          <cell r="C21">
            <v>1931821.0421247396</v>
          </cell>
          <cell r="D21">
            <v>5992150.3984196866</v>
          </cell>
          <cell r="E21">
            <v>48352628.900398605</v>
          </cell>
        </row>
        <row r="22">
          <cell r="B22">
            <v>36124</v>
          </cell>
          <cell r="C22">
            <v>1718815.0758369155</v>
          </cell>
          <cell r="D22">
            <v>6205156.3647075109</v>
          </cell>
          <cell r="E22">
            <v>42147472.535691097</v>
          </cell>
        </row>
        <row r="23">
          <cell r="B23">
            <v>36216</v>
          </cell>
          <cell r="C23">
            <v>1498237.2799624747</v>
          </cell>
          <cell r="D23">
            <v>6425734.160581952</v>
          </cell>
          <cell r="E23">
            <v>35721738.375109144</v>
          </cell>
        </row>
        <row r="24">
          <cell r="B24">
            <v>36305</v>
          </cell>
          <cell r="C24">
            <v>1269818.4948891869</v>
          </cell>
          <cell r="D24">
            <v>6654152.9456552397</v>
          </cell>
          <cell r="E24">
            <v>29067585.429453902</v>
          </cell>
        </row>
        <row r="25">
          <cell r="B25">
            <v>36397</v>
          </cell>
          <cell r="C25">
            <v>1033279.9930535066</v>
          </cell>
          <cell r="D25">
            <v>6890691.4474909194</v>
          </cell>
          <cell r="E25">
            <v>22176893.981962983</v>
          </cell>
        </row>
        <row r="26">
          <cell r="B26">
            <v>36489</v>
          </cell>
          <cell r="C26">
            <v>788333.13882382272</v>
          </cell>
          <cell r="D26">
            <v>7135638.3017206034</v>
          </cell>
          <cell r="E26">
            <v>15041255.680242378</v>
          </cell>
        </row>
        <row r="27">
          <cell r="B27">
            <v>36581</v>
          </cell>
          <cell r="C27">
            <v>534679.03629340895</v>
          </cell>
          <cell r="D27">
            <v>7389292.4042510176</v>
          </cell>
          <cell r="E27">
            <v>7651963.2759913607</v>
          </cell>
        </row>
      </sheetData>
      <sheetData sheetId="7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34953</v>
          </cell>
          <cell r="C9">
            <v>2941287.5</v>
          </cell>
          <cell r="D9">
            <v>2945829.9419496907</v>
          </cell>
          <cell r="E9">
            <v>80554170.058050305</v>
          </cell>
        </row>
        <row r="10">
          <cell r="B10">
            <v>35044</v>
          </cell>
          <cell r="C10">
            <v>2837520.6402948219</v>
          </cell>
          <cell r="D10">
            <v>3049596.8016548688</v>
          </cell>
          <cell r="E10">
            <v>77504573.256395429</v>
          </cell>
        </row>
        <row r="11">
          <cell r="B11">
            <v>35135</v>
          </cell>
          <cell r="C11">
            <v>2730098.592956529</v>
          </cell>
          <cell r="D11">
            <v>3157018.8489931617</v>
          </cell>
          <cell r="E11">
            <v>74347554.407402262</v>
          </cell>
        </row>
        <row r="12">
          <cell r="B12">
            <v>35226</v>
          </cell>
          <cell r="C12">
            <v>2618892.6040007444</v>
          </cell>
          <cell r="D12">
            <v>3268224.8379489463</v>
          </cell>
          <cell r="E12">
            <v>71079329.569453314</v>
          </cell>
        </row>
        <row r="13">
          <cell r="B13">
            <v>35318</v>
          </cell>
          <cell r="C13">
            <v>2503769.3840839933</v>
          </cell>
          <cell r="D13">
            <v>3383348.0578656974</v>
          </cell>
          <cell r="E13">
            <v>67695981.51158762</v>
          </cell>
        </row>
        <row r="14">
          <cell r="B14">
            <v>35409</v>
          </cell>
          <cell r="C14">
            <v>2384590.948745674</v>
          </cell>
          <cell r="D14">
            <v>3502526.4932040167</v>
          </cell>
          <cell r="E14">
            <v>64193455.0183836</v>
          </cell>
        </row>
        <row r="15">
          <cell r="B15">
            <v>35499</v>
          </cell>
          <cell r="C15">
            <v>2261214.453022562</v>
          </cell>
          <cell r="D15">
            <v>3625902.9889271287</v>
          </cell>
          <cell r="E15">
            <v>60567552.029456474</v>
          </cell>
        </row>
        <row r="16">
          <cell r="B16">
            <v>35591</v>
          </cell>
          <cell r="C16">
            <v>2133492.0202376042</v>
          </cell>
          <cell r="D16">
            <v>3753625.4217120865</v>
          </cell>
          <cell r="E16">
            <v>56813926.607744388</v>
          </cell>
        </row>
        <row r="17">
          <cell r="B17">
            <v>35683</v>
          </cell>
          <cell r="C17">
            <v>2001270.5647577958</v>
          </cell>
          <cell r="D17">
            <v>3885846.8771918947</v>
          </cell>
          <cell r="E17">
            <v>52928079.730552495</v>
          </cell>
        </row>
        <row r="18">
          <cell r="B18">
            <v>35774</v>
          </cell>
          <cell r="C18">
            <v>1864391.6085087105</v>
          </cell>
          <cell r="D18">
            <v>4022725.8334409799</v>
          </cell>
          <cell r="E18">
            <v>48905353.897111513</v>
          </cell>
        </row>
        <row r="19">
          <cell r="B19">
            <v>35864</v>
          </cell>
          <cell r="C19">
            <v>1722691.0910257518</v>
          </cell>
          <cell r="D19">
            <v>4164426.3509239387</v>
          </cell>
          <cell r="E19">
            <v>44740927.546187572</v>
          </cell>
        </row>
        <row r="20">
          <cell r="B20">
            <v>35956</v>
          </cell>
          <cell r="C20">
            <v>1575999.1728144565</v>
          </cell>
          <cell r="D20">
            <v>4311118.2691352339</v>
          </cell>
          <cell r="E20">
            <v>40429809.277052335</v>
          </cell>
        </row>
        <row r="21">
          <cell r="B21">
            <v>36048</v>
          </cell>
          <cell r="C21">
            <v>1424140.0317841677</v>
          </cell>
          <cell r="D21">
            <v>4462977.4101655232</v>
          </cell>
          <cell r="E21">
            <v>35966831.866886809</v>
          </cell>
        </row>
        <row r="22">
          <cell r="B22">
            <v>36139</v>
          </cell>
          <cell r="C22">
            <v>1266931.6525110879</v>
          </cell>
          <cell r="D22">
            <v>4620185.7894386025</v>
          </cell>
          <cell r="E22">
            <v>31346646.077448208</v>
          </cell>
        </row>
        <row r="23">
          <cell r="B23">
            <v>36229</v>
          </cell>
          <cell r="C23">
            <v>1104185.6080781119</v>
          </cell>
          <cell r="D23">
            <v>4782931.8338715788</v>
          </cell>
          <cell r="E23">
            <v>26563714.243576631</v>
          </cell>
        </row>
        <row r="24">
          <cell r="B24">
            <v>36321</v>
          </cell>
          <cell r="C24">
            <v>935706.83422998525</v>
          </cell>
          <cell r="D24">
            <v>4951410.6077197054</v>
          </cell>
          <cell r="E24">
            <v>21612303.635856926</v>
          </cell>
        </row>
        <row r="25">
          <cell r="B25">
            <v>36413</v>
          </cell>
          <cell r="C25">
            <v>761293.39557305921</v>
          </cell>
          <cell r="D25">
            <v>5125824.0463766316</v>
          </cell>
          <cell r="E25">
            <v>16486479.589480296</v>
          </cell>
        </row>
        <row r="26">
          <cell r="B26">
            <v>36504</v>
          </cell>
          <cell r="C26">
            <v>580736.24353944126</v>
          </cell>
          <cell r="D26">
            <v>5306381.1984102493</v>
          </cell>
          <cell r="E26">
            <v>11180098.391070046</v>
          </cell>
        </row>
        <row r="27">
          <cell r="B27">
            <v>36595</v>
          </cell>
          <cell r="C27">
            <v>393818.96582544106</v>
          </cell>
          <cell r="D27">
            <v>5493298.4761242494</v>
          </cell>
          <cell r="E27">
            <v>5686799.9149457961</v>
          </cell>
        </row>
      </sheetData>
      <sheetData sheetId="8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34967</v>
          </cell>
          <cell r="C9">
            <v>6077225.7959999992</v>
          </cell>
          <cell r="D9">
            <v>6355436.5925190495</v>
          </cell>
          <cell r="E9">
            <v>171757863.40748096</v>
          </cell>
        </row>
        <row r="10">
          <cell r="B10">
            <v>35059</v>
          </cell>
          <cell r="C10">
            <v>5860378.2994632497</v>
          </cell>
          <cell r="D10">
            <v>6572284.0890557989</v>
          </cell>
          <cell r="E10">
            <v>165185579.31842515</v>
          </cell>
        </row>
        <row r="11">
          <cell r="B11">
            <v>35149</v>
          </cell>
          <cell r="C11">
            <v>5636131.9663446667</v>
          </cell>
          <cell r="D11">
            <v>6796530.422174382</v>
          </cell>
          <cell r="E11">
            <v>158389048.89625075</v>
          </cell>
        </row>
        <row r="12">
          <cell r="B12">
            <v>35241</v>
          </cell>
          <cell r="C12">
            <v>5404234.3483400783</v>
          </cell>
          <cell r="D12">
            <v>7028428.0401789704</v>
          </cell>
          <cell r="E12">
            <v>151360620.85607177</v>
          </cell>
        </row>
        <row r="13">
          <cell r="B13">
            <v>35333</v>
          </cell>
          <cell r="C13">
            <v>5164424.3836091729</v>
          </cell>
          <cell r="D13">
            <v>7268238.0049098758</v>
          </cell>
          <cell r="E13">
            <v>144092382.8511619</v>
          </cell>
        </row>
        <row r="14">
          <cell r="B14">
            <v>35425</v>
          </cell>
          <cell r="C14">
            <v>4916432.1028816486</v>
          </cell>
          <cell r="D14">
            <v>7516230.2856374001</v>
          </cell>
          <cell r="E14">
            <v>136576152.56552449</v>
          </cell>
        </row>
        <row r="15">
          <cell r="B15">
            <v>35514</v>
          </cell>
          <cell r="C15">
            <v>4659978.3255357016</v>
          </cell>
          <cell r="D15">
            <v>7772684.0629833471</v>
          </cell>
          <cell r="E15">
            <v>128803468.50254114</v>
          </cell>
        </row>
        <row r="16">
          <cell r="B16">
            <v>35606</v>
          </cell>
          <cell r="C16">
            <v>4394774.3453067103</v>
          </cell>
          <cell r="D16">
            <v>8037888.0432123384</v>
          </cell>
          <cell r="E16">
            <v>120765580.4593288</v>
          </cell>
        </row>
        <row r="17">
          <cell r="B17">
            <v>35698</v>
          </cell>
          <cell r="C17">
            <v>4120521.6052723057</v>
          </cell>
          <cell r="D17">
            <v>8312140.7832467426</v>
          </cell>
          <cell r="E17">
            <v>112453439.67608206</v>
          </cell>
        </row>
        <row r="18">
          <cell r="B18">
            <v>35790</v>
          </cell>
          <cell r="C18">
            <v>3836911.361747927</v>
          </cell>
          <cell r="D18">
            <v>8595751.0267711207</v>
          </cell>
          <cell r="E18">
            <v>103857688.64931095</v>
          </cell>
        </row>
        <row r="19">
          <cell r="B19">
            <v>35879</v>
          </cell>
          <cell r="C19">
            <v>3543624.3367144982</v>
          </cell>
          <cell r="D19">
            <v>8889038.05180455</v>
          </cell>
          <cell r="E19">
            <v>94968650.597506404</v>
          </cell>
        </row>
        <row r="20">
          <cell r="B20">
            <v>35971</v>
          </cell>
          <cell r="C20">
            <v>3240330.3583869273</v>
          </cell>
          <cell r="D20">
            <v>9192332.0301321223</v>
          </cell>
          <cell r="E20">
            <v>85776318.567374289</v>
          </cell>
        </row>
        <row r="21">
          <cell r="B21">
            <v>36063</v>
          </cell>
          <cell r="C21">
            <v>2926687.9895188208</v>
          </cell>
          <cell r="D21">
            <v>9505974.3990002275</v>
          </cell>
          <cell r="E21">
            <v>76270344.168374062</v>
          </cell>
        </row>
        <row r="22">
          <cell r="B22">
            <v>36155</v>
          </cell>
          <cell r="C22">
            <v>2602344.1430249349</v>
          </cell>
          <cell r="D22">
            <v>9830318.2454941142</v>
          </cell>
          <cell r="E22">
            <v>66440025.922879949</v>
          </cell>
        </row>
        <row r="23">
          <cell r="B23">
            <v>36244</v>
          </cell>
          <cell r="C23">
            <v>2266933.6844886774</v>
          </cell>
          <cell r="D23">
            <v>10165728.704030372</v>
          </cell>
          <cell r="E23">
            <v>56274297.218849577</v>
          </cell>
        </row>
        <row r="24">
          <cell r="B24">
            <v>36336</v>
          </cell>
          <cell r="C24">
            <v>1920079.0211071605</v>
          </cell>
          <cell r="D24">
            <v>10512583.367411889</v>
          </cell>
          <cell r="E24">
            <v>45761713.851437688</v>
          </cell>
        </row>
        <row r="25">
          <cell r="B25">
            <v>36430</v>
          </cell>
          <cell r="C25">
            <v>1561389.676611068</v>
          </cell>
          <cell r="D25">
            <v>10871272.711907981</v>
          </cell>
          <cell r="E25">
            <v>34890441.139529705</v>
          </cell>
        </row>
        <row r="26">
          <cell r="B26">
            <v>36520</v>
          </cell>
          <cell r="C26">
            <v>1190461.8516807698</v>
          </cell>
          <cell r="D26">
            <v>11242200.536838278</v>
          </cell>
          <cell r="E26">
            <v>23648240.602691427</v>
          </cell>
        </row>
        <row r="27">
          <cell r="B27">
            <v>36610</v>
          </cell>
          <cell r="C27">
            <v>806877.96936384926</v>
          </cell>
          <cell r="D27">
            <v>11625784.419155199</v>
          </cell>
          <cell r="E27">
            <v>12022456.183536228</v>
          </cell>
        </row>
      </sheetData>
      <sheetData sheetId="9" refreshError="1">
        <row r="8">
          <cell r="B8" t="str">
            <v>상환일자</v>
          </cell>
          <cell r="C8" t="str">
            <v>이자분</v>
          </cell>
          <cell r="D8" t="str">
            <v>원금분</v>
          </cell>
          <cell r="E8" t="str">
            <v>잔여원금</v>
          </cell>
        </row>
        <row r="9">
          <cell r="B9">
            <v>34982</v>
          </cell>
          <cell r="C9">
            <v>1735781.25</v>
          </cell>
          <cell r="D9">
            <v>1893713.1087407349</v>
          </cell>
          <cell r="E9">
            <v>50606286.891259268</v>
          </cell>
        </row>
        <row r="10">
          <cell r="B10">
            <v>35074</v>
          </cell>
          <cell r="C10">
            <v>1673170.3603422595</v>
          </cell>
          <cell r="D10">
            <v>1956323.9983984753</v>
          </cell>
          <cell r="E10">
            <v>48649962.892860793</v>
          </cell>
        </row>
        <row r="11">
          <cell r="B11">
            <v>35165</v>
          </cell>
          <cell r="C11">
            <v>1608489.39814521</v>
          </cell>
          <cell r="D11">
            <v>2021004.9605955249</v>
          </cell>
          <cell r="E11">
            <v>46628957.932265267</v>
          </cell>
        </row>
        <row r="12">
          <cell r="B12">
            <v>35256</v>
          </cell>
          <cell r="C12">
            <v>1541669.9216355209</v>
          </cell>
          <cell r="D12">
            <v>2087824.437105214</v>
          </cell>
          <cell r="E12">
            <v>44541133.495160051</v>
          </cell>
        </row>
        <row r="13">
          <cell r="B13">
            <v>35348</v>
          </cell>
          <cell r="C13">
            <v>1472641.2261837297</v>
          </cell>
          <cell r="D13">
            <v>2156853.1325570052</v>
          </cell>
          <cell r="E13">
            <v>42384280.362603046</v>
          </cell>
        </row>
        <row r="14">
          <cell r="B14">
            <v>35440</v>
          </cell>
          <cell r="C14">
            <v>1401330.269488564</v>
          </cell>
          <cell r="D14">
            <v>2228164.0892521711</v>
          </cell>
          <cell r="E14">
            <v>40156116.273350872</v>
          </cell>
        </row>
        <row r="15">
          <cell r="B15">
            <v>35530</v>
          </cell>
          <cell r="C15">
            <v>1327661.5942876639</v>
          </cell>
          <cell r="D15">
            <v>2301832.7644530712</v>
          </cell>
          <cell r="E15">
            <v>37854283.508897804</v>
          </cell>
        </row>
        <row r="16">
          <cell r="B16">
            <v>35621</v>
          </cell>
          <cell r="C16">
            <v>1251557.2485129347</v>
          </cell>
          <cell r="D16">
            <v>2377937.1102278</v>
          </cell>
          <cell r="E16">
            <v>35476346.398670003</v>
          </cell>
        </row>
        <row r="17">
          <cell r="B17">
            <v>35713</v>
          </cell>
          <cell r="C17">
            <v>1172936.7028060285</v>
          </cell>
          <cell r="D17">
            <v>2456557.6559347063</v>
          </cell>
          <cell r="E17">
            <v>33019788.742735296</v>
          </cell>
        </row>
        <row r="18">
          <cell r="B18">
            <v>35805</v>
          </cell>
          <cell r="C18">
            <v>1091716.765306687</v>
          </cell>
          <cell r="D18">
            <v>2537777.5934340479</v>
          </cell>
          <cell r="E18">
            <v>30482011.14930125</v>
          </cell>
        </row>
        <row r="19">
          <cell r="B19">
            <v>35895</v>
          </cell>
          <cell r="C19">
            <v>1007811.4936237743</v>
          </cell>
          <cell r="D19">
            <v>2621682.8651169604</v>
          </cell>
          <cell r="E19">
            <v>27860328.284184288</v>
          </cell>
        </row>
        <row r="20">
          <cell r="B20">
            <v>35986</v>
          </cell>
          <cell r="C20">
            <v>921132.10389584443</v>
          </cell>
          <cell r="D20">
            <v>2708362.2548448904</v>
          </cell>
          <cell r="E20">
            <v>25151966.029339399</v>
          </cell>
        </row>
        <row r="21">
          <cell r="B21">
            <v>36078</v>
          </cell>
          <cell r="C21">
            <v>831586.87684503628</v>
          </cell>
          <cell r="D21">
            <v>2797907.4818956987</v>
          </cell>
          <cell r="E21">
            <v>22354058.547443699</v>
          </cell>
        </row>
        <row r="22">
          <cell r="B22">
            <v>36171</v>
          </cell>
          <cell r="C22">
            <v>739081.06072485889</v>
          </cell>
          <cell r="D22">
            <v>2890413.2980158757</v>
          </cell>
          <cell r="E22">
            <v>19463645.249427825</v>
          </cell>
        </row>
        <row r="23">
          <cell r="B23">
            <v>36260</v>
          </cell>
          <cell r="C23">
            <v>643516.77105920948</v>
          </cell>
          <cell r="D23">
            <v>2985977.5876815254</v>
          </cell>
          <cell r="E23">
            <v>16477667.661746301</v>
          </cell>
        </row>
        <row r="24">
          <cell r="B24">
            <v>36351</v>
          </cell>
          <cell r="C24">
            <v>544792.88706648932</v>
          </cell>
          <cell r="D24">
            <v>3084701.4716742458</v>
          </cell>
          <cell r="E24">
            <v>13392966.190072056</v>
          </cell>
        </row>
        <row r="25">
          <cell r="B25">
            <v>36444</v>
          </cell>
          <cell r="C25">
            <v>442804.94465925999</v>
          </cell>
          <cell r="D25">
            <v>3186689.4140814748</v>
          </cell>
          <cell r="E25">
            <v>10206276.775990581</v>
          </cell>
        </row>
        <row r="26">
          <cell r="B26">
            <v>36535</v>
          </cell>
          <cell r="C26">
            <v>337445.02590619086</v>
          </cell>
          <cell r="D26">
            <v>3292049.3328345441</v>
          </cell>
          <cell r="E26">
            <v>6914227.4431560375</v>
          </cell>
        </row>
        <row r="27">
          <cell r="B27">
            <v>36626</v>
          </cell>
          <cell r="C27">
            <v>228601.64483934981</v>
          </cell>
          <cell r="D27">
            <v>3400892.7139013852</v>
          </cell>
          <cell r="E27">
            <v>3513334.7292546523</v>
          </cell>
        </row>
      </sheetData>
      <sheetData sheetId="10">
        <row r="8">
          <cell r="B8" t="str">
            <v>상환일자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Ⅰ요약"/>
      <sheetName val="요약집계"/>
      <sheetName val="실행(계획,실행)"/>
      <sheetName val="월별손익"/>
      <sheetName val="연계-GPM-BRAND"/>
      <sheetName val="손익계산서"/>
      <sheetName val="실행일정"/>
      <sheetName val="A01_FM00"/>
      <sheetName val="피엘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Xunit (단위환산)"/>
      <sheetName val="사업부손익"/>
      <sheetName val="반도체요약"/>
      <sheetName val="해외법인"/>
      <sheetName val="98년BS"/>
      <sheetName val="잉여금"/>
      <sheetName val="실행VS예상"/>
      <sheetName val="3월 실적 집계표"/>
      <sheetName val="00년 계획전망"/>
      <sheetName val="#REF"/>
      <sheetName val="해외세목"/>
      <sheetName val="증감내역"/>
      <sheetName val="사업부별"/>
      <sheetName val="MEMORY"/>
      <sheetName val="매출"/>
      <sheetName val="97물량"/>
      <sheetName val="DATASHT2"/>
      <sheetName val="기본데이타"/>
      <sheetName val="환율change"/>
      <sheetName val="00년_계획전망"/>
      <sheetName val="LOOKUP"/>
      <sheetName val="Sheet19"/>
      <sheetName val="LOGIC"/>
      <sheetName val="기본사항"/>
      <sheetName val="개산공사비"/>
      <sheetName val="DB"/>
      <sheetName val="BOM LIST 정리"/>
      <sheetName val="입고단가 LIST"/>
      <sheetName val="96월경계 (2)"/>
      <sheetName val="STORE-BRANCH"/>
      <sheetName val="Total"/>
      <sheetName val="전사집계"/>
      <sheetName val="CF손익계산서"/>
      <sheetName val="na graph"/>
      <sheetName val="★Friends 핵심 Member 교육"/>
      <sheetName val="업체의 LPL소속정보"/>
      <sheetName val="Table"/>
      <sheetName val="Graph"/>
      <sheetName val="PCB SMD문제점"/>
      <sheetName val="SET"/>
      <sheetName val="VOC진행현황"/>
      <sheetName val="카메라매출"/>
      <sheetName val="Dados Ba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리멀티형"/>
      <sheetName val="PAC"/>
      <sheetName val="인버터"/>
      <sheetName val="신냉매"/>
      <sheetName val="창문형(M_PJ)"/>
      <sheetName val="중국향0426오후)"/>
      <sheetName val="comp"/>
      <sheetName val="02년압축기개발(0426)"/>
      <sheetName val="청소기팀"/>
      <sheetName val="#REF!"/>
      <sheetName val="JE9911"/>
      <sheetName val="원본"/>
      <sheetName val="전사집계"/>
      <sheetName val="항목별"/>
      <sheetName val="Drain Hose口部增加缩口结构变更.xlsx"/>
      <sheetName val="연계-GPM-BRAND"/>
      <sheetName val="사용법"/>
      <sheetName val="Slf Cln Fstd Gas"/>
      <sheetName val="CTV 02"/>
      <sheetName val="사업부별"/>
      <sheetName val="MEM수율입고"/>
      <sheetName val="#REF"/>
      <sheetName val="피엘"/>
      <sheetName val="TOTAL"/>
      <sheetName val="MEMORY"/>
      <sheetName val="00년 계획전망"/>
      <sheetName val="본사출하"/>
      <sheetName val="현지요약"/>
      <sheetName val="GPM별실적"/>
      <sheetName val="증감내역"/>
      <sheetName val="해외법인"/>
      <sheetName val="실행VS예상"/>
      <sheetName val="A01_FM00"/>
      <sheetName val="사업부손익"/>
      <sheetName val="반도체요약"/>
      <sheetName val="Code"/>
      <sheetName val="반도체"/>
      <sheetName val="98년BS"/>
      <sheetName val="잉여금"/>
      <sheetName val="96월경계 (2)"/>
      <sheetName val="공정품질"/>
      <sheetName val="KHEATEX"/>
      <sheetName val="재활용분류정보"/>
      <sheetName val="SI Bracket Motor与前面板固定困难改善.xlsx"/>
      <sheetName val="Basic 평가"/>
      <sheetName val="규격비"/>
      <sheetName val="금형"/>
      <sheetName val="자재비&amp;시사출"/>
      <sheetName val="인쇄물"/>
      <sheetName val="Jig&amp;설비"/>
      <sheetName val="Mock-Up"/>
      <sheetName val="PCB&amp;SW"/>
      <sheetName val="MAIN"/>
      <sheetName val="ORDER"/>
      <sheetName val="매출이익(실적)"/>
      <sheetName val="Linearity"/>
      <sheetName val="PC%계산"/>
      <sheetName val="DATASHT2"/>
      <sheetName val="해외세목"/>
      <sheetName val="(VENDOR)Cover"/>
      <sheetName val="PCB"/>
      <sheetName val="기구부품개발비"/>
      <sheetName val="LCDQ별"/>
      <sheetName val="Sheet13"/>
      <sheetName val="TSE_AR5000 STD4_160108.xlsx"/>
      <sheetName val=""/>
      <sheetName val="LOOKUP"/>
      <sheetName val="Chart"/>
      <sheetName val="NEWCA"/>
      <sheetName val="TCA"/>
      <sheetName val="1부 시방변경"/>
      <sheetName val="개조수리 요청서"/>
    </sheetNames>
    <sheetDataSet>
      <sheetData sheetId="0" refreshError="1">
        <row r="2">
          <cell r="J2" t="str">
            <v>상품기획</v>
          </cell>
          <cell r="K2">
            <v>0</v>
          </cell>
          <cell r="L2">
            <v>0</v>
          </cell>
          <cell r="M2" t="str">
            <v>설계검증 단계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규 격</v>
          </cell>
          <cell r="T2">
            <v>0</v>
          </cell>
          <cell r="U2" t="str">
            <v>양산검증단계</v>
          </cell>
          <cell r="V2">
            <v>0</v>
          </cell>
          <cell r="W2">
            <v>0</v>
          </cell>
          <cell r="X2" t="str">
            <v>출하승인</v>
          </cell>
        </row>
        <row r="3">
          <cell r="B3" t="str">
            <v>제품</v>
          </cell>
          <cell r="C3" t="str">
            <v>P/J</v>
          </cell>
          <cell r="D3" t="str">
            <v>개발</v>
          </cell>
          <cell r="E3" t="str">
            <v>모델명</v>
          </cell>
          <cell r="F3" t="str">
            <v>COMP</v>
          </cell>
          <cell r="G3" t="str">
            <v>수출</v>
          </cell>
          <cell r="H3" t="str">
            <v>제 품 SPEC.</v>
          </cell>
          <cell r="I3" t="str">
            <v>구</v>
          </cell>
          <cell r="J3">
            <v>0</v>
          </cell>
          <cell r="K3">
            <v>0</v>
          </cell>
          <cell r="L3">
            <v>0</v>
          </cell>
          <cell r="M3" t="str">
            <v>M/UP</v>
          </cell>
          <cell r="N3" t="str">
            <v>검</v>
          </cell>
          <cell r="O3" t="str">
            <v>설계</v>
          </cell>
          <cell r="P3">
            <v>0</v>
          </cell>
          <cell r="Q3" t="str">
            <v>검</v>
          </cell>
          <cell r="R3" t="str">
            <v>인정</v>
          </cell>
          <cell r="S3" t="str">
            <v>SPL</v>
          </cell>
          <cell r="T3" t="str">
            <v>취</v>
          </cell>
          <cell r="U3">
            <v>0</v>
          </cell>
          <cell r="V3" t="str">
            <v>검</v>
          </cell>
          <cell r="W3" t="str">
            <v>인정</v>
          </cell>
          <cell r="X3">
            <v>0</v>
          </cell>
          <cell r="Y3" t="str">
            <v>출하</v>
          </cell>
          <cell r="Z3" t="str">
            <v>예상</v>
          </cell>
        </row>
        <row r="4">
          <cell r="B4" t="str">
            <v>TYPE</v>
          </cell>
          <cell r="C4" t="str">
            <v>명</v>
          </cell>
          <cell r="D4" t="str">
            <v>등급</v>
          </cell>
          <cell r="E4" t="str">
            <v>(실외기)</v>
          </cell>
          <cell r="F4" t="str">
            <v>SPEC</v>
          </cell>
          <cell r="G4" t="str">
            <v>지역</v>
          </cell>
          <cell r="H4" t="str">
            <v>(COMP SPEC.)</v>
          </cell>
          <cell r="I4" t="str">
            <v>분</v>
          </cell>
          <cell r="J4" t="str">
            <v>발의</v>
          </cell>
          <cell r="K4" t="str">
            <v>기술</v>
          </cell>
          <cell r="L4" t="str">
            <v>확정</v>
          </cell>
          <cell r="M4">
            <v>0</v>
          </cell>
          <cell r="N4" t="str">
            <v>토</v>
          </cell>
          <cell r="O4" t="str">
            <v>자주</v>
          </cell>
          <cell r="P4" t="str">
            <v>조립</v>
          </cell>
          <cell r="Q4" t="str">
            <v>토</v>
          </cell>
          <cell r="R4">
            <v>0</v>
          </cell>
          <cell r="S4">
            <v>0</v>
          </cell>
          <cell r="T4">
            <v>0</v>
          </cell>
          <cell r="U4" t="str">
            <v>조립</v>
          </cell>
          <cell r="V4" t="str">
            <v>토</v>
          </cell>
          <cell r="W4">
            <v>0</v>
          </cell>
          <cell r="X4" t="str">
            <v>양산</v>
          </cell>
          <cell r="Y4">
            <v>0</v>
          </cell>
          <cell r="Z4" t="str">
            <v>도입</v>
          </cell>
          <cell r="AA4" t="str">
            <v>개  발  내  용</v>
          </cell>
          <cell r="AB4" t="str">
            <v>예상문제점/선결과제</v>
          </cell>
          <cell r="AC4" t="str">
            <v>비     고</v>
          </cell>
          <cell r="AD4" t="str">
            <v>개발담당자</v>
          </cell>
        </row>
        <row r="5">
          <cell r="E5" t="str">
            <v xml:space="preserve"> 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str">
            <v>검토</v>
          </cell>
          <cell r="L5" t="str">
            <v>심사</v>
          </cell>
          <cell r="M5" t="str">
            <v>제작</v>
          </cell>
          <cell r="N5" t="str">
            <v>회</v>
          </cell>
          <cell r="O5" t="str">
            <v>평가</v>
          </cell>
          <cell r="P5">
            <v>0</v>
          </cell>
          <cell r="Q5" t="str">
            <v>회</v>
          </cell>
          <cell r="R5" t="str">
            <v>심사</v>
          </cell>
          <cell r="S5" t="str">
            <v>송부</v>
          </cell>
          <cell r="T5" t="str">
            <v>득</v>
          </cell>
          <cell r="U5">
            <v>0</v>
          </cell>
          <cell r="V5" t="str">
            <v>회</v>
          </cell>
          <cell r="W5" t="str">
            <v>심사</v>
          </cell>
          <cell r="X5">
            <v>0</v>
          </cell>
          <cell r="Y5" t="str">
            <v>승인</v>
          </cell>
          <cell r="Z5" t="str">
            <v>시기</v>
          </cell>
        </row>
        <row r="6">
          <cell r="D6" t="str">
            <v>C</v>
          </cell>
          <cell r="E6" t="str">
            <v>AQT30A2BB</v>
          </cell>
          <cell r="F6" t="str">
            <v>H23A353ABCA</v>
          </cell>
          <cell r="G6" t="str">
            <v>중 동</v>
          </cell>
          <cell r="H6" t="str">
            <v>30K H/P</v>
          </cell>
          <cell r="I6" t="str">
            <v>계획</v>
          </cell>
          <cell r="J6" t="str">
            <v>-</v>
          </cell>
          <cell r="K6">
            <v>37006</v>
          </cell>
          <cell r="L6">
            <v>37019</v>
          </cell>
          <cell r="M6">
            <v>37052</v>
          </cell>
          <cell r="N6" t="str">
            <v>-</v>
          </cell>
          <cell r="O6">
            <v>37082</v>
          </cell>
          <cell r="P6">
            <v>37097</v>
          </cell>
          <cell r="Q6">
            <v>37126</v>
          </cell>
          <cell r="R6">
            <v>37141</v>
          </cell>
          <cell r="S6">
            <v>37110</v>
          </cell>
          <cell r="T6">
            <v>37141</v>
          </cell>
          <cell r="U6">
            <v>37139</v>
          </cell>
          <cell r="V6">
            <v>37151</v>
          </cell>
          <cell r="W6">
            <v>37162</v>
          </cell>
          <cell r="X6">
            <v>37174</v>
          </cell>
          <cell r="Y6">
            <v>37184</v>
          </cell>
          <cell r="Z6" t="str">
            <v>10월</v>
          </cell>
          <cell r="AA6" t="str">
            <v>* 30K 신규도입,실내기 신규개발</v>
          </cell>
        </row>
        <row r="7">
          <cell r="C7" t="str">
            <v xml:space="preserve"> </v>
          </cell>
          <cell r="D7" t="str">
            <v>(B)</v>
          </cell>
          <cell r="E7">
            <v>0</v>
          </cell>
          <cell r="F7" t="str">
            <v>(BRISTOL)</v>
          </cell>
          <cell r="G7">
            <v>0</v>
          </cell>
          <cell r="H7" t="str">
            <v>208~230V 60Hz</v>
          </cell>
          <cell r="I7" t="str">
            <v>수정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 t="str">
            <v>* 55F 신규적용(F/TEST : 01.8~ )</v>
          </cell>
          <cell r="AB7" t="str">
            <v>콤푸 능력 확보</v>
          </cell>
          <cell r="AC7" t="str">
            <v>자작/도입 동시검토</v>
          </cell>
        </row>
        <row r="8">
          <cell r="C8" t="str">
            <v xml:space="preserve"> </v>
          </cell>
          <cell r="D8">
            <v>0</v>
          </cell>
          <cell r="E8">
            <v>0</v>
          </cell>
          <cell r="F8" t="str">
            <v>(55A300IT1EM)</v>
          </cell>
          <cell r="G8">
            <v>0</v>
          </cell>
          <cell r="H8" t="str">
            <v>55A300IT</v>
          </cell>
          <cell r="I8" t="str">
            <v>실적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 t="str">
            <v xml:space="preserve"> 7월발 f/test</v>
          </cell>
        </row>
        <row r="9">
          <cell r="D9" t="str">
            <v>C</v>
          </cell>
          <cell r="E9" t="str">
            <v>AST30A2BB</v>
          </cell>
          <cell r="F9" t="str">
            <v>H23A353ABCA</v>
          </cell>
          <cell r="G9" t="str">
            <v>중 동</v>
          </cell>
          <cell r="H9" t="str">
            <v>30K C/O</v>
          </cell>
          <cell r="I9" t="str">
            <v>계획</v>
          </cell>
          <cell r="J9" t="str">
            <v>-</v>
          </cell>
          <cell r="K9" t="str">
            <v>-</v>
          </cell>
          <cell r="L9" t="str">
            <v>-</v>
          </cell>
          <cell r="M9">
            <v>37052</v>
          </cell>
          <cell r="N9" t="str">
            <v>-</v>
          </cell>
          <cell r="O9">
            <v>37082</v>
          </cell>
          <cell r="P9">
            <v>37099</v>
          </cell>
          <cell r="Q9">
            <v>37126</v>
          </cell>
          <cell r="R9">
            <v>37141</v>
          </cell>
          <cell r="S9">
            <v>37110</v>
          </cell>
          <cell r="T9">
            <v>37141</v>
          </cell>
          <cell r="U9" t="str">
            <v>-</v>
          </cell>
          <cell r="V9" t="str">
            <v>-</v>
          </cell>
          <cell r="W9" t="str">
            <v>-</v>
          </cell>
          <cell r="X9">
            <v>37179</v>
          </cell>
          <cell r="Y9" t="str">
            <v>-</v>
          </cell>
          <cell r="Z9" t="str">
            <v>10월</v>
          </cell>
          <cell r="AA9" t="str">
            <v>* 30K 신규도입,실내기 신규개발</v>
          </cell>
        </row>
        <row r="10">
          <cell r="C10" t="str">
            <v xml:space="preserve"> </v>
          </cell>
          <cell r="D10" t="str">
            <v xml:space="preserve"> </v>
          </cell>
          <cell r="E10">
            <v>0</v>
          </cell>
          <cell r="F10" t="str">
            <v>(BRISTOL)</v>
          </cell>
          <cell r="G10">
            <v>0</v>
          </cell>
          <cell r="H10" t="str">
            <v>208~230V 60Hz</v>
          </cell>
          <cell r="I10" t="str">
            <v>수정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 t="str">
            <v>* 55F 적용</v>
          </cell>
          <cell r="AB10" t="str">
            <v>콤푸 능력 확보</v>
          </cell>
          <cell r="AC10" t="str">
            <v>자작/도입 동시검토</v>
          </cell>
        </row>
        <row r="11">
          <cell r="C11" t="str">
            <v xml:space="preserve"> </v>
          </cell>
          <cell r="D11">
            <v>0</v>
          </cell>
          <cell r="E11">
            <v>0</v>
          </cell>
          <cell r="F11" t="str">
            <v>(55A300IT1EM)</v>
          </cell>
          <cell r="G11">
            <v>0</v>
          </cell>
          <cell r="H11" t="str">
            <v>55A300IT</v>
          </cell>
          <cell r="I11" t="str">
            <v>실적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 t="str">
            <v xml:space="preserve"> 7월발 f/test</v>
          </cell>
        </row>
        <row r="12">
          <cell r="H12" t="str">
            <v>208-230/60/1</v>
          </cell>
          <cell r="I12" t="str">
            <v>계획</v>
          </cell>
          <cell r="J12">
            <v>0</v>
          </cell>
          <cell r="K12">
            <v>0</v>
          </cell>
          <cell r="L12">
            <v>37021</v>
          </cell>
          <cell r="M12">
            <v>37025</v>
          </cell>
          <cell r="N12">
            <v>37050</v>
          </cell>
          <cell r="O12">
            <v>37054</v>
          </cell>
          <cell r="P12">
            <v>37062</v>
          </cell>
          <cell r="Q12">
            <v>37077</v>
          </cell>
          <cell r="R12">
            <v>37082</v>
          </cell>
          <cell r="S12">
            <v>0</v>
          </cell>
          <cell r="T12">
            <v>0</v>
          </cell>
          <cell r="U12">
            <v>37087</v>
          </cell>
          <cell r="V12">
            <v>37097</v>
          </cell>
          <cell r="W12">
            <v>37102</v>
          </cell>
          <cell r="X12">
            <v>37108</v>
          </cell>
          <cell r="Y12">
            <v>37123</v>
          </cell>
        </row>
        <row r="13">
          <cell r="D13" t="str">
            <v>A</v>
          </cell>
          <cell r="E13">
            <v>0</v>
          </cell>
          <cell r="F13" t="str">
            <v>55A300IT1EM</v>
          </cell>
          <cell r="G13">
            <v>0</v>
          </cell>
          <cell r="H13">
            <v>0</v>
          </cell>
          <cell r="I13" t="str">
            <v>수정</v>
          </cell>
        </row>
        <row r="14">
          <cell r="H14" t="str">
            <v>공정대체</v>
          </cell>
          <cell r="I14" t="str">
            <v>실적</v>
          </cell>
        </row>
        <row r="15">
          <cell r="C15" t="str">
            <v>R</v>
          </cell>
          <cell r="D15" t="str">
            <v>C</v>
          </cell>
          <cell r="E15" t="str">
            <v>AQ24A2BB</v>
          </cell>
          <cell r="F15" t="str">
            <v>55A260IU1EM</v>
          </cell>
          <cell r="G15" t="str">
            <v>중남미</v>
          </cell>
          <cell r="H15" t="str">
            <v>24K H/P</v>
          </cell>
          <cell r="I15" t="str">
            <v>계획</v>
          </cell>
          <cell r="J15">
            <v>0</v>
          </cell>
          <cell r="K15">
            <v>0</v>
          </cell>
          <cell r="L15">
            <v>0</v>
          </cell>
          <cell r="M15">
            <v>37215</v>
          </cell>
          <cell r="N15">
            <v>37235</v>
          </cell>
          <cell r="O15">
            <v>37245</v>
          </cell>
          <cell r="P15">
            <v>36895</v>
          </cell>
          <cell r="Q15">
            <v>36909</v>
          </cell>
          <cell r="R15">
            <v>36930</v>
          </cell>
          <cell r="S15">
            <v>37245</v>
          </cell>
          <cell r="T15">
            <v>36927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2/?</v>
          </cell>
          <cell r="Y15">
            <v>0</v>
          </cell>
          <cell r="Z15" t="str">
            <v>2월</v>
          </cell>
          <cell r="AA15" t="str">
            <v>* 55F 적용</v>
          </cell>
        </row>
        <row r="16">
          <cell r="C16" t="str">
            <v xml:space="preserve"> </v>
          </cell>
          <cell r="D16" t="str">
            <v xml:space="preserve"> </v>
          </cell>
          <cell r="E16">
            <v>0</v>
          </cell>
          <cell r="F16">
            <v>0</v>
          </cell>
          <cell r="G16" t="str">
            <v>미 주</v>
          </cell>
          <cell r="H16" t="str">
            <v>208~230V 60Hz</v>
          </cell>
          <cell r="I16" t="str">
            <v>수정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 t="str">
            <v>* 원가절감</v>
          </cell>
        </row>
        <row r="17">
          <cell r="C17" t="str">
            <v xml:space="preserve"> </v>
          </cell>
          <cell r="D17">
            <v>0</v>
          </cell>
          <cell r="E17">
            <v>0</v>
          </cell>
          <cell r="F17" t="str">
            <v>(55A270IU1EM)</v>
          </cell>
          <cell r="G17">
            <v>0</v>
          </cell>
          <cell r="H17" t="str">
            <v>55A260I(270I)</v>
          </cell>
          <cell r="I17" t="str">
            <v>실적</v>
          </cell>
        </row>
        <row r="18">
          <cell r="D18" t="str">
            <v>C</v>
          </cell>
          <cell r="E18" t="str">
            <v>AS24A2BB</v>
          </cell>
          <cell r="F18" t="str">
            <v>55A260IU1EM</v>
          </cell>
          <cell r="G18" t="str">
            <v>중남미</v>
          </cell>
          <cell r="H18" t="str">
            <v>24K C/O</v>
          </cell>
          <cell r="I18" t="str">
            <v>계획</v>
          </cell>
          <cell r="J18">
            <v>0</v>
          </cell>
          <cell r="K18">
            <v>0</v>
          </cell>
          <cell r="L18">
            <v>0</v>
          </cell>
          <cell r="M18">
            <v>37215</v>
          </cell>
          <cell r="N18">
            <v>37235</v>
          </cell>
          <cell r="O18">
            <v>37245</v>
          </cell>
          <cell r="P18">
            <v>36896</v>
          </cell>
          <cell r="Q18">
            <v>36909</v>
          </cell>
          <cell r="R18">
            <v>36930</v>
          </cell>
          <cell r="S18">
            <v>37245</v>
          </cell>
          <cell r="T18">
            <v>36927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2/?</v>
          </cell>
          <cell r="Y18">
            <v>0</v>
          </cell>
          <cell r="Z18" t="str">
            <v>2월</v>
          </cell>
          <cell r="AA18" t="str">
            <v>* 55F 적용</v>
          </cell>
        </row>
        <row r="19">
          <cell r="C19" t="str">
            <v xml:space="preserve"> </v>
          </cell>
          <cell r="D19" t="str">
            <v xml:space="preserve"> </v>
          </cell>
          <cell r="E19">
            <v>0</v>
          </cell>
          <cell r="F19">
            <v>0</v>
          </cell>
          <cell r="G19" t="str">
            <v>미 주</v>
          </cell>
          <cell r="H19" t="str">
            <v>208~230V 60Hz</v>
          </cell>
          <cell r="I19" t="str">
            <v>수정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* 원가절감</v>
          </cell>
        </row>
        <row r="20">
          <cell r="C20" t="str">
            <v xml:space="preserve"> </v>
          </cell>
          <cell r="D20">
            <v>0</v>
          </cell>
          <cell r="E20">
            <v>0</v>
          </cell>
          <cell r="F20" t="str">
            <v>(55A270IU1EM)</v>
          </cell>
          <cell r="G20">
            <v>0</v>
          </cell>
          <cell r="H20" t="str">
            <v>55A260I(270I)</v>
          </cell>
          <cell r="I20" t="str">
            <v>실적</v>
          </cell>
        </row>
        <row r="21">
          <cell r="H21" t="str">
            <v>208-230/60/1</v>
          </cell>
          <cell r="I21" t="str">
            <v>계획</v>
          </cell>
          <cell r="J21">
            <v>0</v>
          </cell>
          <cell r="K21">
            <v>0</v>
          </cell>
          <cell r="L21">
            <v>37164</v>
          </cell>
          <cell r="M21">
            <v>36939</v>
          </cell>
          <cell r="N21">
            <v>36946</v>
          </cell>
          <cell r="O21">
            <v>36950</v>
          </cell>
          <cell r="P21">
            <v>36955</v>
          </cell>
          <cell r="Q21">
            <v>36981</v>
          </cell>
          <cell r="R21">
            <v>36984</v>
          </cell>
          <cell r="S21">
            <v>36965</v>
          </cell>
          <cell r="T21">
            <v>37011</v>
          </cell>
          <cell r="U21">
            <v>36997</v>
          </cell>
          <cell r="V21">
            <v>37005</v>
          </cell>
          <cell r="W21">
            <v>37007</v>
          </cell>
          <cell r="X21">
            <v>37011</v>
          </cell>
          <cell r="Y21">
            <v>37018</v>
          </cell>
        </row>
        <row r="22">
          <cell r="D22" t="str">
            <v>B</v>
          </cell>
          <cell r="E22">
            <v>0</v>
          </cell>
          <cell r="F22" t="str">
            <v>55A260IU1EM</v>
          </cell>
          <cell r="G22">
            <v>0</v>
          </cell>
          <cell r="H22">
            <v>0</v>
          </cell>
          <cell r="I22" t="str">
            <v>수정</v>
          </cell>
        </row>
        <row r="23">
          <cell r="H23" t="str">
            <v>공정대체</v>
          </cell>
          <cell r="I23" t="str">
            <v>실적</v>
          </cell>
          <cell r="J23">
            <v>0</v>
          </cell>
          <cell r="K23">
            <v>0</v>
          </cell>
          <cell r="L23">
            <v>37170</v>
          </cell>
          <cell r="M23">
            <v>36960</v>
          </cell>
          <cell r="N23">
            <v>36964</v>
          </cell>
          <cell r="O23">
            <v>36971</v>
          </cell>
          <cell r="P23">
            <v>36978</v>
          </cell>
          <cell r="Q23">
            <v>36981</v>
          </cell>
          <cell r="R23">
            <v>36984</v>
          </cell>
          <cell r="S23">
            <v>36965</v>
          </cell>
          <cell r="T23">
            <v>0</v>
          </cell>
          <cell r="U23">
            <v>36985</v>
          </cell>
          <cell r="V23">
            <v>37005</v>
          </cell>
        </row>
        <row r="24">
          <cell r="E24" t="str">
            <v>18K</v>
          </cell>
          <cell r="F24" t="str">
            <v>48B180JV1EH</v>
          </cell>
          <cell r="G24" t="str">
            <v>유 럽</v>
          </cell>
          <cell r="H24" t="str">
            <v>C/O, H/P</v>
          </cell>
          <cell r="I24" t="str">
            <v>계획</v>
          </cell>
          <cell r="J24">
            <v>0</v>
          </cell>
          <cell r="K24">
            <v>0</v>
          </cell>
          <cell r="L24">
            <v>0</v>
          </cell>
          <cell r="M24">
            <v>37067</v>
          </cell>
          <cell r="N24">
            <v>37082</v>
          </cell>
          <cell r="O24">
            <v>37097</v>
          </cell>
          <cell r="P24">
            <v>37117</v>
          </cell>
          <cell r="Q24">
            <v>37133</v>
          </cell>
          <cell r="R24">
            <v>37154</v>
          </cell>
          <cell r="S24">
            <v>37123</v>
          </cell>
          <cell r="T24">
            <v>37154</v>
          </cell>
          <cell r="U24" t="str">
            <v>-</v>
          </cell>
          <cell r="V24" t="str">
            <v>-</v>
          </cell>
          <cell r="W24" t="str">
            <v>-</v>
          </cell>
          <cell r="X24">
            <v>0</v>
          </cell>
          <cell r="Y24">
            <v>0</v>
          </cell>
          <cell r="Z24" t="str">
            <v>10월</v>
          </cell>
          <cell r="AA24" t="str">
            <v>* 실내기 신규 디자인(C &amp; C)</v>
          </cell>
        </row>
        <row r="25">
          <cell r="C25" t="str">
            <v xml:space="preserve"> </v>
          </cell>
          <cell r="D25" t="str">
            <v xml:space="preserve"> </v>
          </cell>
          <cell r="E25" t="str">
            <v>24K</v>
          </cell>
          <cell r="F25" t="str">
            <v>AWG5532EXC</v>
          </cell>
          <cell r="G25">
            <v>0</v>
          </cell>
          <cell r="H25">
            <v>0</v>
          </cell>
          <cell r="I25" t="str">
            <v>수정</v>
          </cell>
          <cell r="J25">
            <v>0</v>
          </cell>
          <cell r="K25">
            <v>0</v>
          </cell>
          <cell r="L25">
            <v>0</v>
          </cell>
          <cell r="M25" t="str">
            <v>실내기 신규금형부문에 대한 검증일정임.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 xml:space="preserve"> (GRILLE외 금형개발)</v>
          </cell>
        </row>
        <row r="26">
          <cell r="C26" t="str">
            <v xml:space="preserve">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실적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* 금형개발업무 F-UP</v>
          </cell>
        </row>
        <row r="27">
          <cell r="H27" t="str">
            <v>220-240/50/1</v>
          </cell>
          <cell r="I27" t="str">
            <v>계획</v>
          </cell>
          <cell r="J27">
            <v>0</v>
          </cell>
          <cell r="K27">
            <v>0</v>
          </cell>
          <cell r="L27">
            <v>36799</v>
          </cell>
          <cell r="M27">
            <v>36829</v>
          </cell>
          <cell r="N27">
            <v>36852</v>
          </cell>
          <cell r="O27">
            <v>36860</v>
          </cell>
          <cell r="P27">
            <v>37021</v>
          </cell>
          <cell r="Q27">
            <v>37046</v>
          </cell>
          <cell r="R27">
            <v>37052</v>
          </cell>
          <cell r="S27">
            <v>37021</v>
          </cell>
          <cell r="T27">
            <v>37052</v>
          </cell>
          <cell r="U27">
            <v>37062</v>
          </cell>
          <cell r="V27">
            <v>37072</v>
          </cell>
          <cell r="W27">
            <v>37077</v>
          </cell>
          <cell r="X27">
            <v>37082</v>
          </cell>
          <cell r="Y27">
            <v>37087</v>
          </cell>
        </row>
        <row r="28">
          <cell r="D28" t="str">
            <v>B</v>
          </cell>
          <cell r="E28" t="str">
            <v>18K</v>
          </cell>
          <cell r="F28" t="str">
            <v>55A200JU1EM</v>
          </cell>
          <cell r="G28">
            <v>0</v>
          </cell>
          <cell r="H28">
            <v>0</v>
          </cell>
          <cell r="I28" t="str">
            <v>수정</v>
          </cell>
        </row>
        <row r="29">
          <cell r="H29" t="str">
            <v>공정대체</v>
          </cell>
          <cell r="I29" t="str">
            <v>실적</v>
          </cell>
          <cell r="J29">
            <v>0</v>
          </cell>
          <cell r="K29">
            <v>0</v>
          </cell>
          <cell r="L29">
            <v>36805</v>
          </cell>
          <cell r="M29">
            <v>36850</v>
          </cell>
          <cell r="N29">
            <v>36866</v>
          </cell>
          <cell r="O29">
            <v>36869</v>
          </cell>
        </row>
        <row r="30">
          <cell r="H30" t="str">
            <v>220-240/50/1</v>
          </cell>
          <cell r="I30" t="str">
            <v>계획</v>
          </cell>
          <cell r="J30">
            <v>0</v>
          </cell>
          <cell r="K30">
            <v>0</v>
          </cell>
          <cell r="L30">
            <v>36799</v>
          </cell>
          <cell r="M30">
            <v>36829</v>
          </cell>
          <cell r="N30">
            <v>36852</v>
          </cell>
          <cell r="O30">
            <v>36860</v>
          </cell>
          <cell r="P30">
            <v>37021</v>
          </cell>
          <cell r="Q30">
            <v>37047</v>
          </cell>
          <cell r="R30">
            <v>37052</v>
          </cell>
          <cell r="S30">
            <v>37021</v>
          </cell>
          <cell r="T30">
            <v>37052</v>
          </cell>
          <cell r="U30">
            <v>37062</v>
          </cell>
          <cell r="V30">
            <v>37072</v>
          </cell>
          <cell r="W30">
            <v>37077</v>
          </cell>
          <cell r="X30">
            <v>37082</v>
          </cell>
          <cell r="Y30">
            <v>37087</v>
          </cell>
        </row>
        <row r="31">
          <cell r="D31" t="str">
            <v>B</v>
          </cell>
          <cell r="E31" t="str">
            <v>24K</v>
          </cell>
          <cell r="F31" t="str">
            <v>55A250JU1EM</v>
          </cell>
          <cell r="G31">
            <v>0</v>
          </cell>
          <cell r="H31">
            <v>0</v>
          </cell>
          <cell r="I31" t="str">
            <v>수정</v>
          </cell>
        </row>
        <row r="32">
          <cell r="H32" t="str">
            <v>공정대체</v>
          </cell>
          <cell r="I32" t="str">
            <v>실적</v>
          </cell>
          <cell r="J32">
            <v>0</v>
          </cell>
          <cell r="K32">
            <v>0</v>
          </cell>
          <cell r="L32">
            <v>36805</v>
          </cell>
          <cell r="M32">
            <v>36850</v>
          </cell>
          <cell r="N32">
            <v>36866</v>
          </cell>
          <cell r="O32">
            <v>36869</v>
          </cell>
        </row>
        <row r="33">
          <cell r="C33" t="str">
            <v>V2</v>
          </cell>
          <cell r="D33">
            <v>0</v>
          </cell>
          <cell r="E33" t="str">
            <v>7K</v>
          </cell>
          <cell r="F33" t="str">
            <v>44B080JW1EL</v>
          </cell>
          <cell r="G33" t="str">
            <v>유 럽</v>
          </cell>
          <cell r="H33" t="str">
            <v>C/O, H/P</v>
          </cell>
          <cell r="I33" t="str">
            <v>계획</v>
          </cell>
          <cell r="J33">
            <v>0</v>
          </cell>
          <cell r="K33">
            <v>0</v>
          </cell>
          <cell r="L33">
            <v>0</v>
          </cell>
          <cell r="M33">
            <v>37067</v>
          </cell>
          <cell r="N33">
            <v>37087</v>
          </cell>
          <cell r="O33">
            <v>37097</v>
          </cell>
          <cell r="P33">
            <v>37117</v>
          </cell>
          <cell r="Q33">
            <v>37133</v>
          </cell>
          <cell r="R33">
            <v>37154</v>
          </cell>
          <cell r="S33">
            <v>37123</v>
          </cell>
          <cell r="T33">
            <v>37154</v>
          </cell>
          <cell r="U33" t="str">
            <v>-</v>
          </cell>
          <cell r="V33" t="str">
            <v>-</v>
          </cell>
          <cell r="W33" t="str">
            <v>-</v>
          </cell>
          <cell r="X33">
            <v>0</v>
          </cell>
          <cell r="Y33">
            <v>0</v>
          </cell>
          <cell r="Z33" t="str">
            <v>10월</v>
          </cell>
          <cell r="AA33" t="str">
            <v xml:space="preserve"> </v>
          </cell>
        </row>
        <row r="34">
          <cell r="C34" t="str">
            <v xml:space="preserve"> </v>
          </cell>
          <cell r="D34" t="str">
            <v xml:space="preserve"> </v>
          </cell>
          <cell r="E34" t="str">
            <v>9K</v>
          </cell>
          <cell r="F34" t="str">
            <v>44B102JW1EL</v>
          </cell>
          <cell r="G34">
            <v>0</v>
          </cell>
          <cell r="H34">
            <v>0</v>
          </cell>
          <cell r="I34" t="str">
            <v>수정</v>
          </cell>
          <cell r="J34">
            <v>0</v>
          </cell>
          <cell r="K34">
            <v>0</v>
          </cell>
          <cell r="L34">
            <v>0</v>
          </cell>
          <cell r="M34" t="str">
            <v>실내기 신규금형부문에 대한 검증일정임</v>
          </cell>
        </row>
        <row r="35">
          <cell r="C35" t="str">
            <v xml:space="preserve"> </v>
          </cell>
          <cell r="D35">
            <v>0</v>
          </cell>
          <cell r="E35" t="str">
            <v>12K</v>
          </cell>
          <cell r="F35" t="str">
            <v>48A124JV1EL</v>
          </cell>
          <cell r="G35">
            <v>0</v>
          </cell>
          <cell r="H35">
            <v>0</v>
          </cell>
          <cell r="I35" t="str">
            <v>실적</v>
          </cell>
        </row>
        <row r="36">
          <cell r="C36" t="str">
            <v>F</v>
          </cell>
          <cell r="D36" t="str">
            <v>C</v>
          </cell>
          <cell r="E36" t="str">
            <v>AS07A2FE</v>
          </cell>
          <cell r="F36" t="str">
            <v>?</v>
          </cell>
          <cell r="G36" t="str">
            <v>동남아</v>
          </cell>
          <cell r="H36" t="str">
            <v>5K C/O</v>
          </cell>
          <cell r="I36" t="str">
            <v>계획</v>
          </cell>
          <cell r="J36">
            <v>0</v>
          </cell>
          <cell r="K36">
            <v>0</v>
          </cell>
          <cell r="L36">
            <v>0</v>
          </cell>
          <cell r="M36">
            <v>36996</v>
          </cell>
          <cell r="N36">
            <v>37011</v>
          </cell>
          <cell r="O36">
            <v>37019</v>
          </cell>
          <cell r="P36">
            <v>37021</v>
          </cell>
          <cell r="Q36">
            <v>37036</v>
          </cell>
          <cell r="R36">
            <v>37047</v>
          </cell>
          <cell r="S36">
            <v>0</v>
          </cell>
          <cell r="T36">
            <v>0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6/?</v>
          </cell>
          <cell r="Y36">
            <v>0</v>
          </cell>
          <cell r="Z36" t="str">
            <v>6월</v>
          </cell>
          <cell r="AA36" t="str">
            <v>* FASHION 실내기 수출향도입</v>
          </cell>
        </row>
        <row r="37">
          <cell r="C37" t="str">
            <v xml:space="preserve"> </v>
          </cell>
          <cell r="D37" t="str">
            <v xml:space="preserve"> 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수정</v>
          </cell>
          <cell r="J37" t="str">
            <v>재료비 대비 판가문제 발생시 도입 취소(상기/수출/인니법인 협의중)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 t="str">
            <v xml:space="preserve">인니향 취소 </v>
          </cell>
        </row>
        <row r="38">
          <cell r="C38" t="str">
            <v xml:space="preserve">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실적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 t="str">
            <v>대만향 8k 검토(B)(0204)</v>
          </cell>
        </row>
      </sheetData>
      <sheetData sheetId="1">
        <row r="2">
          <cell r="J2" t="str">
            <v>상품기획</v>
          </cell>
        </row>
      </sheetData>
      <sheetData sheetId="2">
        <row r="2">
          <cell r="J2" t="str">
            <v>상품기획</v>
          </cell>
        </row>
      </sheetData>
      <sheetData sheetId="3">
        <row r="2">
          <cell r="J2" t="str">
            <v>상품기획</v>
          </cell>
        </row>
      </sheetData>
      <sheetData sheetId="4">
        <row r="2">
          <cell r="J2" t="str">
            <v>상품기획</v>
          </cell>
        </row>
      </sheetData>
      <sheetData sheetId="5">
        <row r="2">
          <cell r="J2" t="str">
            <v>상품기획</v>
          </cell>
        </row>
      </sheetData>
      <sheetData sheetId="6">
        <row r="2">
          <cell r="J2" t="str">
            <v>상품기획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피엘"/>
      <sheetName val="냉기차이"/>
      <sheetName val="특기차이"/>
      <sheetName val="매출이익"/>
      <sheetName val="#REF"/>
      <sheetName val="00년 계획전망"/>
      <sheetName val="JE9911"/>
      <sheetName val="해외세목"/>
      <sheetName val="실행VS예상"/>
      <sheetName val="Linelev4"/>
      <sheetName val="A01_FM00"/>
      <sheetName val="TOTAL"/>
      <sheetName val="사업부손익"/>
      <sheetName val="주E95711"/>
      <sheetName val="항목별"/>
      <sheetName val="2월분석"/>
      <sheetName val="DATASHT2"/>
      <sheetName val="97물량"/>
      <sheetName val="사용법"/>
      <sheetName val="반도체"/>
      <sheetName val="분리멀티형"/>
      <sheetName val="Slf Cln Fstd Gas"/>
      <sheetName val="CTV 02"/>
      <sheetName val="사업부별"/>
      <sheetName val="MEMORY"/>
      <sheetName val="전사집계"/>
      <sheetName val="Exchange rate"/>
      <sheetName val="연계-GPM-BRAND"/>
      <sheetName val="MEM수율입고"/>
      <sheetName val="96월경계 (2)"/>
      <sheetName val="해외법인"/>
      <sheetName val="증감내역"/>
      <sheetName val="본사출하"/>
      <sheetName val="현지요약"/>
      <sheetName val="반도체요약"/>
      <sheetName val="Code"/>
      <sheetName val="실행(계획,실행)"/>
      <sheetName val="손익계산서"/>
      <sheetName val="실행일정"/>
      <sheetName val="경영계획"/>
      <sheetName val="해외출장실적"/>
      <sheetName val="item 관리양식"/>
      <sheetName val="월별손익"/>
      <sheetName val="98년BS"/>
      <sheetName val="잉여금"/>
      <sheetName val="LCDQ별"/>
      <sheetName val="课题类型(详细TYPE)分类"/>
      <sheetName val="Xunit (단위환산)"/>
      <sheetName val="SPEC"/>
      <sheetName val="R_D"/>
      <sheetName val="GUI"/>
      <sheetName val="재활용분류정보"/>
      <sheetName val="실적"/>
      <sheetName val="대차"/>
      <sheetName val="일반물자(한국통신)"/>
      <sheetName val="99"/>
      <sheetName val="을지"/>
      <sheetName val="LOOKUP"/>
      <sheetName val="DT1호기"/>
      <sheetName val="DT2호기"/>
      <sheetName val="DT3호기"/>
      <sheetName val=" PT 일일 실적"/>
      <sheetName val="DT 3"/>
      <sheetName val="DT 2"/>
      <sheetName val="DT 1"/>
      <sheetName val="PT 일일 실적)"/>
      <sheetName val="2.조직별"/>
      <sheetName val="HOME"/>
      <sheetName val="2_조직별"/>
      <sheetName val="BasicItem"/>
      <sheetName val="정책성비"/>
      <sheetName val="ACC NW"/>
      <sheetName val="설계"/>
      <sheetName val="유지보수"/>
      <sheetName val="이동통신"/>
      <sheetName val="II SYS"/>
      <sheetName val="해외"/>
      <sheetName val="7실행실적"/>
      <sheetName val="LOGIC"/>
      <sheetName val="기본사항"/>
      <sheetName val="DETAILS"/>
      <sheetName val="구분"/>
      <sheetName val="단가"/>
      <sheetName val="수불명세서"/>
      <sheetName val="내역"/>
      <sheetName val="Historical Pivot"/>
      <sheetName val="Details(W11)"/>
      <sheetName val="기구VE IDEA 정리"/>
      <sheetName val="총괄갑 "/>
      <sheetName val="Sheet1"/>
      <sheetName val="계획"/>
      <sheetName val="data"/>
      <sheetName val="COND"/>
      <sheetName val="특별경비"/>
      <sheetName val="개발담당자 "/>
      <sheetName val="order"/>
      <sheetName val="MarketData"/>
      <sheetName val="Definitions"/>
      <sheetName val="SEIN"/>
      <sheetName val="예수금"/>
      <sheetName val="정산내역"/>
      <sheetName val="00년_계획전망"/>
      <sheetName val="2_조직별1"/>
      <sheetName val="_PT_일일_실적"/>
      <sheetName val="DT_3"/>
      <sheetName val="DT_2"/>
      <sheetName val="DT_1"/>
      <sheetName val="PT_일일_실적)"/>
      <sheetName val=" 1_제품군"/>
      <sheetName val="GBM연계기초"/>
      <sheetName val="세목별경비data"/>
      <sheetName val="3. PBA Total"/>
      <sheetName val="매출이익(실적)"/>
      <sheetName val="기본데이타"/>
      <sheetName val="참조"/>
      <sheetName val="직노"/>
      <sheetName val="을"/>
      <sheetName val="인사데이타(정규)"/>
      <sheetName val="平均单价"/>
      <sheetName val="分配比"/>
      <sheetName val="2005년 1월 인원(749명) (4)"/>
      <sheetName val="Salary"/>
      <sheetName val="200812 매출집계표 다운_최종"/>
      <sheetName val="실판매"/>
      <sheetName val="연령"/>
      <sheetName val="ACC_NW"/>
      <sheetName val="II_SYS"/>
      <sheetName val="인력_총괄"/>
      <sheetName val="yclee"/>
      <sheetName val="DATA INPUT-linked"/>
      <sheetName val="일별 가동효율"/>
      <sheetName val="종합"/>
      <sheetName val="I一般比"/>
      <sheetName val="재고보상"/>
      <sheetName val="조직"/>
      <sheetName val="학력-총괄"/>
      <sheetName val="참고_조직Table"/>
      <sheetName val="Sheet13"/>
      <sheetName val="1. 제품별 수익성"/>
      <sheetName val=""/>
      <sheetName val="index"/>
      <sheetName val="ACC_NW1"/>
      <sheetName val="II_SYS1"/>
      <sheetName val="200812_매출집계표_다운_최종"/>
      <sheetName val="3.제조원가(계획대비실적-당월)"/>
      <sheetName val="MEM"/>
      <sheetName val="Sheet2"/>
      <sheetName val="NEYR SPRINGER FC"/>
      <sheetName val="WO Softtail FC"/>
      <sheetName val="DPS NO 9912-2K1229"/>
      <sheetName val="공정불량율 현황"/>
      <sheetName val="GSCM"/>
      <sheetName val="defect code"/>
      <sheetName val="template"/>
      <sheetName val="미결과제"/>
      <sheetName val="부적합현장누적데이타"/>
      <sheetName val="개요"/>
      <sheetName val="新科目表"/>
      <sheetName val="신규금형(166 &amp; 176)"/>
      <sheetName val="토공"/>
      <sheetName val="일 이탈보고"/>
      <sheetName val="샘플표지"/>
      <sheetName val="금액내역서"/>
      <sheetName val="Sheet19"/>
      <sheetName val="基础数据"/>
      <sheetName val="下载"/>
      <sheetName val="table"/>
      <sheetName val="Incentive"/>
      <sheetName val="메뉴"/>
      <sheetName val="정규직"/>
      <sheetName val="1월월보"/>
      <sheetName val="매출채권"/>
      <sheetName val="PL경리손익"/>
      <sheetName val="기초자료"/>
      <sheetName val="유실"/>
      <sheetName val="납사용량"/>
      <sheetName val="Plan2"/>
      <sheetName val="DATA_INPUT-linked"/>
      <sheetName val="CTV_02"/>
      <sheetName val="일별_가동효율"/>
      <sheetName val="1__제품별_수익성"/>
      <sheetName val="98?BS"/>
      <sheetName val="???"/>
      <sheetName val="수출"/>
      <sheetName val="General Data"/>
      <sheetName val="청소기팀"/>
      <sheetName val="Frontier_item"/>
      <sheetName val="과제유형(상세TYPE)분류"/>
      <sheetName val="126.255"/>
      <sheetName val="OVERALL"/>
      <sheetName val="제조 경영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HAWK16(XRX)"/>
      <sheetName val="자금Raw"/>
      <sheetName val="입고Raw"/>
      <sheetName val="GI Trend"/>
      <sheetName val="자체경비"/>
      <sheetName val="Capi 검토"/>
      <sheetName val="1차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3"/>
      <sheetName val="#REF"/>
      <sheetName val="사업부손익"/>
      <sheetName val="실행VS예상"/>
      <sheetName val="해외세목"/>
      <sheetName val="CTV 02"/>
      <sheetName val="DATASHT2"/>
      <sheetName val="피엘"/>
      <sheetName val="판가"/>
      <sheetName val="지역거리표"/>
      <sheetName val="차이분석"/>
      <sheetName val="반도체요약"/>
      <sheetName val="실행(계획,실행)"/>
      <sheetName val="3개월"/>
      <sheetName val="LOGIC"/>
      <sheetName val="기본사항"/>
      <sheetName val="CF손익계산서"/>
      <sheetName val="종합현황"/>
      <sheetName val="전사집계"/>
      <sheetName val="CODE"/>
      <sheetName val="손익계산서"/>
      <sheetName val="견적서표지"/>
      <sheetName val="월별손익"/>
      <sheetName val="Linelev4"/>
      <sheetName val="A01_FM00"/>
      <sheetName val="출하생산일보"/>
      <sheetName val="항목별"/>
      <sheetName val="사업부별"/>
      <sheetName val="본사출하"/>
      <sheetName val="현지요약"/>
      <sheetName val="실행일정"/>
      <sheetName val="해외법인"/>
      <sheetName val="98년BS"/>
      <sheetName val="잉여금"/>
      <sheetName val="LCDQ별"/>
      <sheetName val="AA"/>
      <sheetName val="98연계표"/>
      <sheetName val="Level 2 - Cap Table"/>
      <sheetName val="Piping Design Data"/>
      <sheetName val="MEM수율입고"/>
      <sheetName val="체크리스트"/>
      <sheetName val="시험항목"/>
      <sheetName val="课题类型(详细TYPE)分类"/>
      <sheetName val="현지판매"/>
      <sheetName val="단가인상분"/>
      <sheetName val="수정본"/>
      <sheetName val="반도체"/>
      <sheetName val="K2-02월"/>
      <sheetName val="FOB발"/>
      <sheetName val="목록표"/>
      <sheetName val="K1-01월"/>
      <sheetName val="K2-01월"/>
      <sheetName val="PHOTO"/>
      <sheetName val="Target &amp; Shield 사용량"/>
      <sheetName val="연계-GPM-BRAND"/>
      <sheetName val="MEMORY"/>
      <sheetName val="CTV_02"/>
      <sheetName val="Level_2_-_Cap_Table"/>
      <sheetName val="Piping_Design_Data"/>
      <sheetName val="Target_&amp;_Shield_사용량"/>
      <sheetName val="사기정계"/>
      <sheetName val="HAWK16(XRX)"/>
      <sheetName val="MAIN"/>
      <sheetName val="HOME"/>
      <sheetName val="2.조직별"/>
      <sheetName val="GBM연계기초"/>
      <sheetName val="입고"/>
      <sheetName val="조립"/>
      <sheetName val="TOTAL"/>
      <sheetName val="Xunit (단위환산)"/>
      <sheetName val="전체"/>
      <sheetName val="예수금"/>
      <sheetName val="GPM별실적"/>
      <sheetName val="H-01월"/>
      <sheetName val="제품별"/>
      <sheetName val="학력-총괄"/>
      <sheetName val="공정별"/>
      <sheetName val="제조 경영"/>
      <sheetName val="검증"/>
      <sheetName val="천안공통"/>
      <sheetName val="근무자식수현황"/>
      <sheetName val="인원"/>
      <sheetName val="출근부"/>
      <sheetName val="SELTDATA"/>
      <sheetName val="DB"/>
      <sheetName val="BM_08'上"/>
      <sheetName val="1A"/>
      <sheetName val="1B"/>
      <sheetName val="2A"/>
      <sheetName val="2B"/>
      <sheetName val="3A"/>
      <sheetName val="3B"/>
      <sheetName val="M3_Mecha Error 취합(7월)"/>
      <sheetName val="자금Raw"/>
      <sheetName val="입고Raw"/>
      <sheetName val="정보기준"/>
      <sheetName val="Consumables History"/>
      <sheetName val="인건비"/>
      <sheetName val="금융비용"/>
      <sheetName val="Parameter"/>
      <sheetName val="1. 2008 Summary 3"/>
      <sheetName val="Data입력"/>
      <sheetName val="재공"/>
      <sheetName val="2012년 국내_해외 목표_체감년간"/>
      <sheetName val="DPS NO 9912-2K1229"/>
      <sheetName val="거래선 구분 Table"/>
      <sheetName val="NT"/>
      <sheetName val="TREND"/>
      <sheetName val="사업별"/>
      <sheetName val="소상 &quot;1&quot;"/>
      <sheetName val="광공업조"/>
      <sheetName val="DB1"/>
      <sheetName val="(业体封面)Cover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1차상"/>
    </sheetNames>
    <sheetDataSet>
      <sheetData sheetId="0" refreshError="1">
        <row r="1">
          <cell r="A1">
            <v>0</v>
          </cell>
        </row>
        <row r="6">
          <cell r="B6" t="str">
            <v>(반도체)</v>
          </cell>
          <cell r="N6" t="str">
            <v>( 억 원 )</v>
          </cell>
          <cell r="P6" t="str">
            <v>(반도체)</v>
          </cell>
          <cell r="AB6" t="str">
            <v>( 억 원 )</v>
          </cell>
          <cell r="AD6" t="str">
            <v>(메모리)</v>
          </cell>
          <cell r="AP6" t="str">
            <v>( 억 원 )</v>
          </cell>
          <cell r="AR6" t="str">
            <v>(메모리)</v>
          </cell>
          <cell r="BD6" t="str">
            <v>( 억 원 )</v>
          </cell>
          <cell r="BF6" t="str">
            <v>(AM LCD)</v>
          </cell>
          <cell r="BR6" t="str">
            <v>( 억 원 )</v>
          </cell>
          <cell r="BT6" t="str">
            <v>(AM LCD)</v>
          </cell>
          <cell r="CF6" t="str">
            <v>( 억 원 )</v>
          </cell>
          <cell r="CH6" t="str">
            <v>(SYS LSI)</v>
          </cell>
          <cell r="CT6" t="str">
            <v>( 억 원 )</v>
          </cell>
          <cell r="CV6" t="str">
            <v>(SYS LSI)</v>
          </cell>
          <cell r="DH6" t="str">
            <v>( 억 원 )</v>
          </cell>
        </row>
        <row r="7">
          <cell r="J7" t="str">
            <v>1   월</v>
          </cell>
          <cell r="X7" t="str">
            <v>1  월  누  계</v>
          </cell>
          <cell r="AL7" t="str">
            <v>1   월</v>
          </cell>
          <cell r="AZ7" t="str">
            <v>1  월  누  계</v>
          </cell>
          <cell r="BN7" t="str">
            <v>1   월</v>
          </cell>
          <cell r="CB7" t="str">
            <v>1  월  누  계</v>
          </cell>
          <cell r="CP7" t="str">
            <v>1   월</v>
          </cell>
          <cell r="DD7" t="str">
            <v>1  월  누  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Y"/>
      <sheetName val="증감내역"/>
      <sheetName val="Table"/>
      <sheetName val="사업부손익"/>
      <sheetName val="Sheet13"/>
      <sheetName val="피엘"/>
      <sheetName val="실행(계획,실행)"/>
      <sheetName val="해외세목"/>
      <sheetName val="실행VS예상"/>
      <sheetName val="반도체요약"/>
      <sheetName val="자금Raw"/>
      <sheetName val="입고Raw"/>
      <sheetName val="손익계산서"/>
      <sheetName val="제조 경영"/>
      <sheetName val="사기정계"/>
      <sheetName val="IC연동"/>
      <sheetName val="TOTAL"/>
      <sheetName val="CF손익계산서"/>
      <sheetName val="월별손익"/>
      <sheetName val="Linelev4"/>
      <sheetName val="A01_FM00"/>
      <sheetName val="사업부별"/>
      <sheetName val="본사출하"/>
      <sheetName val="현지요약"/>
      <sheetName val="연계-GPM-BRAND"/>
      <sheetName val="MEM수율입고"/>
      <sheetName val="GPM별실적"/>
      <sheetName val="해외법인"/>
      <sheetName val="96월경계 (2)"/>
      <sheetName val="03지표"/>
      <sheetName val="O_970122"/>
      <sheetName val="DATASHT2"/>
      <sheetName val="98년BS"/>
      <sheetName val="잉여금"/>
      <sheetName val="#REF"/>
      <sheetName val="3개월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1차상"/>
      <sheetName val="LCDQ별"/>
      <sheetName val="항목별"/>
      <sheetName val="예수금"/>
      <sheetName val="Xunit (단위환산)"/>
      <sheetName val="실행일정"/>
      <sheetName val="분리멀티형"/>
      <sheetName val="자체경비"/>
      <sheetName val="반도체"/>
      <sheetName val="Code"/>
      <sheetName val="전사집계"/>
      <sheetName val="2.조직별"/>
      <sheetName val="课题类型(详细TYPE)分类"/>
      <sheetName val="00년 계획전망"/>
      <sheetName val="INV.STATUS"/>
      <sheetName val="매출채권"/>
      <sheetName val="KHEATEX"/>
      <sheetName val="서구매출"/>
      <sheetName val="비서구(매출)"/>
      <sheetName val="중구-CIS-AFRCA"/>
      <sheetName val="서구 (2)"/>
      <sheetName val="사용법"/>
      <sheetName val="Parameter"/>
      <sheetName val="1. 2008 Summary 3"/>
      <sheetName val="CTV 02"/>
      <sheetName val="03년현판"/>
      <sheetName val="dram판가"/>
      <sheetName val="수량"/>
      <sheetName val="금액"/>
      <sheetName val="매출추이_MEM"/>
      <sheetName val="매출추이_D"/>
      <sheetName val="MODE"/>
      <sheetName val="비중_mode"/>
      <sheetName val="DRAM주요"/>
      <sheetName val="가격"/>
      <sheetName val="NON-D"/>
      <sheetName val="FLASH추이"/>
      <sheetName val="비중_mem"/>
      <sheetName val="비중_density"/>
      <sheetName val="과제리스트(PLC,'07년)"/>
      <sheetName val="과제리스트(RLC,'07년~)"/>
      <sheetName val="현황보고 집계표"/>
      <sheetName val="extra_datas(PLC)"/>
      <sheetName val="extra_datas(RLC)"/>
      <sheetName val="전주 PLC"/>
      <sheetName val="전주 RLC"/>
      <sheetName val="숫자 집계"/>
      <sheetName val="PLC"/>
      <sheetName val="RLC"/>
      <sheetName val="DataExtraction 1 "/>
      <sheetName val="도표그리기"/>
      <sheetName val="Sheet2"/>
      <sheetName val="연령"/>
      <sheetName val="GR"/>
      <sheetName val="Daily"/>
      <sheetName val="기본자료"/>
      <sheetName val="사업별"/>
      <sheetName val="99월별경비계획"/>
      <sheetName val="제품별판가"/>
      <sheetName val="제조경비"/>
      <sheetName val="합계"/>
      <sheetName val="일반관리비"/>
      <sheetName val="기본사항"/>
      <sheetName val="Sheet1"/>
      <sheetName val="현황보고_집계표"/>
      <sheetName val="전주_PLC"/>
      <sheetName val="전주_RLC"/>
      <sheetName val="숫자_집계"/>
      <sheetName val="DataExtraction_1_"/>
      <sheetName val="00년_계획전망"/>
      <sheetName val="CM,TSP 경영 총괄"/>
      <sheetName val="북미"/>
      <sheetName val="대상제외"/>
      <sheetName val="97물량"/>
      <sheetName val="제품별"/>
      <sheetName val="UNITS (000s)"/>
      <sheetName val="2002"/>
      <sheetName val="Osram이력"/>
      <sheetName val="ATM기초철가"/>
      <sheetName val="지원팀장"/>
      <sheetName val="yclee"/>
      <sheetName val="ROW필터"/>
      <sheetName val="출하생산일보"/>
      <sheetName val="99"/>
      <sheetName val="DB"/>
      <sheetName val="990430_당초"/>
      <sheetName val="변수"/>
      <sheetName val="HAWK16(XRX)"/>
      <sheetName val="CCTR List"/>
      <sheetName val="1.Global Setting"/>
      <sheetName val="경리11"/>
      <sheetName val="5-1.중소형수율"/>
      <sheetName val="B_Y"/>
      <sheetName val="170EU(5)"/>
      <sheetName val="DETAILS OF 150XH"/>
      <sheetName val="DETAILS OF 170EU"/>
      <sheetName val="DETAILS"/>
      <sheetName val="금형"/>
      <sheetName val="기구부품개발비"/>
      <sheetName val="인쇄물"/>
      <sheetName val="규격비"/>
      <sheetName val="PCB"/>
      <sheetName val="공정불량율 현황"/>
      <sheetName val="PL_total"/>
      <sheetName val="data"/>
      <sheetName val="delivery"/>
      <sheetName val="FANDBS"/>
      <sheetName val="GRDATA"/>
      <sheetName val="SHAFTDBSE"/>
      <sheetName val="SUPER_T3"/>
      <sheetName val="경영계획"/>
      <sheetName val="BasicItem"/>
      <sheetName val="    H1   "/>
      <sheetName val="미결과제"/>
    </sheetNames>
    <sheetDataSet>
      <sheetData sheetId="0" refreshError="1">
        <row r="5">
          <cell r="A5" t="str">
            <v>[ 메 모 리 ]</v>
          </cell>
          <cell r="P5" t="str">
            <v xml:space="preserve">( 천개, $, % ) </v>
          </cell>
        </row>
        <row r="6">
          <cell r="F6" t="str">
            <v>3 월 (1220\/$)</v>
          </cell>
          <cell r="J6" t="str">
            <v>누  계</v>
          </cell>
          <cell r="N6" t="str">
            <v>4 월 (1200\/$)</v>
          </cell>
        </row>
        <row r="7">
          <cell r="D7" t="str">
            <v>경 영</v>
          </cell>
          <cell r="E7" t="str">
            <v>UP 30%</v>
          </cell>
          <cell r="F7" t="str">
            <v>실 행</v>
          </cell>
          <cell r="G7" t="str">
            <v>속 보</v>
          </cell>
          <cell r="H7" t="str">
            <v>차 이</v>
          </cell>
          <cell r="I7" t="str">
            <v>경 영</v>
          </cell>
          <cell r="J7" t="str">
            <v>UP 30%</v>
          </cell>
          <cell r="K7" t="str">
            <v>예 상</v>
          </cell>
          <cell r="L7" t="str">
            <v>차 이</v>
          </cell>
          <cell r="M7" t="str">
            <v>경 영</v>
          </cell>
          <cell r="N7" t="str">
            <v>UP 30%</v>
          </cell>
          <cell r="O7" t="str">
            <v>실 행</v>
          </cell>
          <cell r="P7" t="str">
            <v>차 이</v>
          </cell>
        </row>
        <row r="8">
          <cell r="B8" t="str">
            <v>생 산 량</v>
          </cell>
          <cell r="D8">
            <v>1270</v>
          </cell>
          <cell r="E8" t="str">
            <v>-</v>
          </cell>
          <cell r="F8">
            <v>1400</v>
          </cell>
          <cell r="G8">
            <v>1700</v>
          </cell>
          <cell r="H8">
            <v>300</v>
          </cell>
          <cell r="I8">
            <v>3275</v>
          </cell>
          <cell r="J8" t="str">
            <v>-</v>
          </cell>
          <cell r="K8">
            <v>4124</v>
          </cell>
          <cell r="L8">
            <v>849</v>
          </cell>
          <cell r="M8">
            <v>1440</v>
          </cell>
          <cell r="N8" t="str">
            <v>-</v>
          </cell>
          <cell r="O8">
            <v>1700</v>
          </cell>
          <cell r="P8">
            <v>260</v>
          </cell>
        </row>
        <row r="9">
          <cell r="C9" t="str">
            <v>현 지</v>
          </cell>
          <cell r="D9">
            <v>1120</v>
          </cell>
          <cell r="E9">
            <v>1400</v>
          </cell>
          <cell r="F9">
            <v>1400</v>
          </cell>
          <cell r="G9">
            <v>1735</v>
          </cell>
          <cell r="H9">
            <v>335</v>
          </cell>
          <cell r="I9">
            <v>2725</v>
          </cell>
          <cell r="J9">
            <v>2985</v>
          </cell>
          <cell r="K9">
            <v>4089</v>
          </cell>
          <cell r="L9">
            <v>1364</v>
          </cell>
          <cell r="M9">
            <v>1240</v>
          </cell>
          <cell r="N9">
            <v>1432</v>
          </cell>
          <cell r="O9">
            <v>1750</v>
          </cell>
          <cell r="P9">
            <v>510</v>
          </cell>
        </row>
        <row r="10">
          <cell r="C10" t="str">
            <v>본 사</v>
          </cell>
          <cell r="D10">
            <v>1170</v>
          </cell>
          <cell r="E10">
            <v>1400</v>
          </cell>
          <cell r="F10">
            <v>1400</v>
          </cell>
          <cell r="G10">
            <v>1700</v>
          </cell>
          <cell r="H10">
            <v>300</v>
          </cell>
          <cell r="I10">
            <v>2975</v>
          </cell>
          <cell r="J10">
            <v>2975</v>
          </cell>
          <cell r="K10">
            <v>4351</v>
          </cell>
          <cell r="L10">
            <v>1376</v>
          </cell>
          <cell r="M10">
            <v>1290</v>
          </cell>
          <cell r="N10">
            <v>1290</v>
          </cell>
          <cell r="O10">
            <v>1700</v>
          </cell>
          <cell r="P10">
            <v>410</v>
          </cell>
        </row>
        <row r="11">
          <cell r="A11" t="str">
            <v>128MD</v>
          </cell>
          <cell r="B11" t="str">
            <v>판</v>
          </cell>
          <cell r="C11" t="str">
            <v>현 지</v>
          </cell>
          <cell r="D11">
            <v>27.45</v>
          </cell>
          <cell r="E11">
            <v>30.54</v>
          </cell>
          <cell r="F11">
            <v>33.03</v>
          </cell>
          <cell r="G11">
            <v>33.81</v>
          </cell>
          <cell r="H11">
            <v>0.78000000000000114</v>
          </cell>
          <cell r="I11">
            <v>27.45</v>
          </cell>
          <cell r="J11">
            <v>30.54</v>
          </cell>
          <cell r="K11">
            <v>35.9</v>
          </cell>
          <cell r="L11">
            <v>8.4499999999999993</v>
          </cell>
          <cell r="M11">
            <v>21.12</v>
          </cell>
          <cell r="N11">
            <v>26.28</v>
          </cell>
          <cell r="O11">
            <v>31.83</v>
          </cell>
          <cell r="P11">
            <v>10.709999999999997</v>
          </cell>
        </row>
        <row r="12">
          <cell r="B12" t="str">
            <v>가</v>
          </cell>
          <cell r="C12" t="str">
            <v>본 사</v>
          </cell>
          <cell r="D12">
            <v>25.45</v>
          </cell>
          <cell r="E12">
            <v>29.49</v>
          </cell>
          <cell r="F12">
            <v>31.68</v>
          </cell>
          <cell r="G12">
            <v>32.229999999999997</v>
          </cell>
          <cell r="H12">
            <v>0.54999999999999716</v>
          </cell>
          <cell r="I12">
            <v>25.45</v>
          </cell>
          <cell r="J12">
            <v>29.49</v>
          </cell>
          <cell r="K12">
            <v>33.520000000000003</v>
          </cell>
          <cell r="L12">
            <v>8.0700000000000038</v>
          </cell>
          <cell r="M12">
            <v>19.670000000000002</v>
          </cell>
          <cell r="N12">
            <v>25.37</v>
          </cell>
          <cell r="O12">
            <v>30.36</v>
          </cell>
          <cell r="P12">
            <v>10.689999999999998</v>
          </cell>
        </row>
        <row r="13">
          <cell r="B13" t="str">
            <v>총원가 ($)</v>
          </cell>
          <cell r="D13">
            <v>13.62</v>
          </cell>
          <cell r="E13">
            <v>14.75</v>
          </cell>
          <cell r="F13">
            <v>14.13</v>
          </cell>
          <cell r="G13">
            <v>12.21</v>
          </cell>
          <cell r="H13">
            <v>-1.92</v>
          </cell>
          <cell r="I13">
            <v>14.22</v>
          </cell>
          <cell r="J13">
            <v>15.57</v>
          </cell>
          <cell r="K13">
            <v>12.79</v>
          </cell>
          <cell r="L13">
            <v>-1.4300000000000015</v>
          </cell>
          <cell r="M13">
            <v>12.93</v>
          </cell>
          <cell r="N13">
            <v>13.66</v>
          </cell>
          <cell r="O13">
            <v>12.24</v>
          </cell>
          <cell r="P13">
            <v>-0.6899999999999995</v>
          </cell>
        </row>
        <row r="14">
          <cell r="B14" t="str">
            <v xml:space="preserve">       (\)</v>
          </cell>
          <cell r="D14">
            <v>17706</v>
          </cell>
          <cell r="E14">
            <v>16225</v>
          </cell>
          <cell r="F14">
            <v>16956</v>
          </cell>
          <cell r="G14">
            <v>14896.2</v>
          </cell>
          <cell r="H14">
            <v>-2059.7999999999993</v>
          </cell>
          <cell r="I14">
            <v>18486</v>
          </cell>
          <cell r="J14">
            <v>17127</v>
          </cell>
          <cell r="K14">
            <v>15313.466999999999</v>
          </cell>
          <cell r="L14">
            <v>-3172.5330000000013</v>
          </cell>
          <cell r="M14">
            <v>16809</v>
          </cell>
          <cell r="N14">
            <v>15026</v>
          </cell>
          <cell r="O14">
            <v>14688</v>
          </cell>
          <cell r="P14">
            <v>-2121</v>
          </cell>
        </row>
        <row r="15">
          <cell r="B15" t="str">
            <v>수율(8-SD1)</v>
          </cell>
          <cell r="D15">
            <v>73</v>
          </cell>
          <cell r="E15" t="str">
            <v>-</v>
          </cell>
          <cell r="F15">
            <v>73</v>
          </cell>
          <cell r="G15">
            <v>68.599999999999994</v>
          </cell>
          <cell r="H15">
            <v>-4.4000000000000057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>
            <v>75.5</v>
          </cell>
          <cell r="N15" t="str">
            <v>-</v>
          </cell>
          <cell r="O15">
            <v>76.400000000000006</v>
          </cell>
          <cell r="P15">
            <v>0.90000000000000568</v>
          </cell>
        </row>
        <row r="16">
          <cell r="B16" t="str">
            <v>생 산 량</v>
          </cell>
          <cell r="D16">
            <v>25040</v>
          </cell>
          <cell r="E16" t="str">
            <v>-</v>
          </cell>
          <cell r="F16">
            <v>26000</v>
          </cell>
          <cell r="G16">
            <v>25130</v>
          </cell>
          <cell r="H16">
            <v>-870</v>
          </cell>
          <cell r="I16">
            <v>72835</v>
          </cell>
          <cell r="J16" t="str">
            <v>-</v>
          </cell>
          <cell r="K16">
            <v>72408</v>
          </cell>
          <cell r="L16">
            <v>-427</v>
          </cell>
          <cell r="M16">
            <v>25850</v>
          </cell>
          <cell r="N16" t="str">
            <v>-</v>
          </cell>
          <cell r="O16">
            <v>25007</v>
          </cell>
          <cell r="P16">
            <v>-843</v>
          </cell>
        </row>
        <row r="17">
          <cell r="B17" t="str">
            <v>(SAS)</v>
          </cell>
          <cell r="D17">
            <v>4675</v>
          </cell>
          <cell r="E17" t="str">
            <v>-</v>
          </cell>
          <cell r="F17">
            <v>5000</v>
          </cell>
          <cell r="G17">
            <v>4100</v>
          </cell>
          <cell r="H17">
            <v>-900</v>
          </cell>
          <cell r="I17">
            <v>12375</v>
          </cell>
          <cell r="J17" t="str">
            <v>-</v>
          </cell>
          <cell r="K17">
            <v>11741</v>
          </cell>
          <cell r="L17">
            <v>-634</v>
          </cell>
          <cell r="M17">
            <v>6100</v>
          </cell>
          <cell r="N17" t="str">
            <v>-</v>
          </cell>
          <cell r="O17">
            <v>6000</v>
          </cell>
          <cell r="P17">
            <v>-100</v>
          </cell>
        </row>
        <row r="18">
          <cell r="C18" t="str">
            <v>현 지</v>
          </cell>
          <cell r="D18">
            <v>25635</v>
          </cell>
          <cell r="E18">
            <v>25800</v>
          </cell>
          <cell r="F18">
            <v>25800</v>
          </cell>
          <cell r="G18">
            <v>26000</v>
          </cell>
          <cell r="H18">
            <v>200</v>
          </cell>
          <cell r="I18">
            <v>74630</v>
          </cell>
          <cell r="J18">
            <v>75570</v>
          </cell>
          <cell r="K18">
            <v>73585</v>
          </cell>
          <cell r="L18">
            <v>-1045</v>
          </cell>
          <cell r="M18">
            <v>25940</v>
          </cell>
          <cell r="N18">
            <v>26150</v>
          </cell>
          <cell r="O18">
            <v>26500</v>
          </cell>
          <cell r="P18">
            <v>560</v>
          </cell>
        </row>
        <row r="19">
          <cell r="C19" t="str">
            <v>본 사</v>
          </cell>
          <cell r="D19">
            <v>20385</v>
          </cell>
          <cell r="E19">
            <v>20100</v>
          </cell>
          <cell r="F19">
            <v>20100</v>
          </cell>
          <cell r="G19">
            <v>20700</v>
          </cell>
          <cell r="H19">
            <v>600</v>
          </cell>
          <cell r="I19">
            <v>60100</v>
          </cell>
          <cell r="J19">
            <v>60603</v>
          </cell>
          <cell r="K19">
            <v>61410</v>
          </cell>
          <cell r="L19">
            <v>1310</v>
          </cell>
          <cell r="M19">
            <v>20450</v>
          </cell>
          <cell r="N19">
            <v>20590</v>
          </cell>
          <cell r="O19">
            <v>18800</v>
          </cell>
          <cell r="P19">
            <v>-1650</v>
          </cell>
        </row>
        <row r="20">
          <cell r="A20" t="str">
            <v>64MD</v>
          </cell>
          <cell r="B20" t="str">
            <v>판</v>
          </cell>
          <cell r="C20" t="str">
            <v>현 지</v>
          </cell>
          <cell r="D20">
            <v>8.52</v>
          </cell>
          <cell r="E20">
            <v>9.9499999999999993</v>
          </cell>
          <cell r="F20">
            <v>10.65</v>
          </cell>
          <cell r="G20">
            <v>10.34</v>
          </cell>
          <cell r="H20">
            <v>-0.3100000000000005</v>
          </cell>
          <cell r="I20">
            <v>8.52</v>
          </cell>
          <cell r="J20">
            <v>9.9499999999999993</v>
          </cell>
          <cell r="K20">
            <v>10.62</v>
          </cell>
          <cell r="L20">
            <v>2.0999999999999996</v>
          </cell>
          <cell r="M20">
            <v>7.06</v>
          </cell>
          <cell r="N20">
            <v>9.02</v>
          </cell>
          <cell r="O20">
            <v>10.14</v>
          </cell>
          <cell r="P20">
            <v>3.080000000000001</v>
          </cell>
        </row>
        <row r="21">
          <cell r="B21" t="str">
            <v>가</v>
          </cell>
          <cell r="C21" t="str">
            <v>본 사</v>
          </cell>
          <cell r="D21">
            <v>8.0299999999999994</v>
          </cell>
          <cell r="E21">
            <v>9.1</v>
          </cell>
          <cell r="F21">
            <v>10.26</v>
          </cell>
          <cell r="G21">
            <v>10.14</v>
          </cell>
          <cell r="H21">
            <v>-0.11999999999999922</v>
          </cell>
          <cell r="I21">
            <v>8.0299999999999994</v>
          </cell>
          <cell r="J21">
            <v>9.1</v>
          </cell>
          <cell r="K21">
            <v>10.35</v>
          </cell>
          <cell r="L21">
            <v>2.3200000000000003</v>
          </cell>
          <cell r="M21">
            <v>6.67</v>
          </cell>
          <cell r="N21">
            <v>8.2899999999999991</v>
          </cell>
          <cell r="O21">
            <v>9.9</v>
          </cell>
          <cell r="P21">
            <v>3.2300000000000004</v>
          </cell>
        </row>
        <row r="22">
          <cell r="B22" t="str">
            <v>총원가 ($)</v>
          </cell>
          <cell r="D22">
            <v>5.21</v>
          </cell>
          <cell r="E22">
            <v>5.53</v>
          </cell>
          <cell r="F22">
            <v>5.09</v>
          </cell>
          <cell r="G22">
            <v>4.8499999999999996</v>
          </cell>
          <cell r="H22">
            <v>-0.24000000000000021</v>
          </cell>
          <cell r="I22">
            <v>5.4</v>
          </cell>
          <cell r="J22">
            <v>5.85</v>
          </cell>
          <cell r="K22">
            <v>5.25</v>
          </cell>
          <cell r="L22">
            <v>-0.15000000000000036</v>
          </cell>
          <cell r="M22">
            <v>4.91</v>
          </cell>
          <cell r="N22">
            <v>5.38</v>
          </cell>
          <cell r="O22">
            <v>4.9800000000000004</v>
          </cell>
          <cell r="P22">
            <v>7.0000000000000284E-2</v>
          </cell>
        </row>
        <row r="23">
          <cell r="B23" t="str">
            <v xml:space="preserve">       (\)</v>
          </cell>
          <cell r="D23">
            <v>6773</v>
          </cell>
          <cell r="E23">
            <v>6083</v>
          </cell>
          <cell r="F23">
            <v>6108</v>
          </cell>
          <cell r="G23">
            <v>5917</v>
          </cell>
          <cell r="H23">
            <v>-191</v>
          </cell>
          <cell r="I23">
            <v>7020.0000000000009</v>
          </cell>
          <cell r="J23">
            <v>6435</v>
          </cell>
          <cell r="K23">
            <v>6285.8249999999998</v>
          </cell>
          <cell r="L23">
            <v>-734.17500000000109</v>
          </cell>
          <cell r="M23">
            <v>6383</v>
          </cell>
          <cell r="N23">
            <v>5918</v>
          </cell>
          <cell r="O23">
            <v>5976.0000000000009</v>
          </cell>
          <cell r="P23">
            <v>-406.99999999999909</v>
          </cell>
        </row>
        <row r="24">
          <cell r="B24" t="str">
            <v>수율(8-SD4)</v>
          </cell>
          <cell r="D24">
            <v>80.8</v>
          </cell>
          <cell r="E24" t="str">
            <v>-</v>
          </cell>
          <cell r="F24">
            <v>80.8</v>
          </cell>
          <cell r="G24">
            <v>78.7</v>
          </cell>
          <cell r="H24">
            <v>-2.0999999999999943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>
            <v>82.6</v>
          </cell>
          <cell r="N24" t="str">
            <v>-</v>
          </cell>
          <cell r="O24">
            <v>82.6</v>
          </cell>
          <cell r="P24">
            <v>0</v>
          </cell>
        </row>
        <row r="25">
          <cell r="B25" t="str">
            <v>생 산 량</v>
          </cell>
          <cell r="D25">
            <v>15000</v>
          </cell>
          <cell r="E25" t="str">
            <v>-</v>
          </cell>
          <cell r="F25">
            <v>16413</v>
          </cell>
          <cell r="G25">
            <v>16750</v>
          </cell>
          <cell r="H25">
            <v>337</v>
          </cell>
          <cell r="I25">
            <v>47000</v>
          </cell>
          <cell r="J25" t="str">
            <v>-</v>
          </cell>
          <cell r="K25">
            <v>51538</v>
          </cell>
          <cell r="L25">
            <v>4538</v>
          </cell>
          <cell r="M25">
            <v>13700</v>
          </cell>
          <cell r="N25" t="str">
            <v>-</v>
          </cell>
          <cell r="O25">
            <v>16250</v>
          </cell>
          <cell r="P25">
            <v>2550</v>
          </cell>
        </row>
        <row r="26">
          <cell r="C26" t="str">
            <v>현 지</v>
          </cell>
          <cell r="D26">
            <v>15540</v>
          </cell>
          <cell r="E26">
            <v>16800</v>
          </cell>
          <cell r="F26">
            <v>16800</v>
          </cell>
          <cell r="G26">
            <v>17300</v>
          </cell>
          <cell r="H26">
            <v>500</v>
          </cell>
          <cell r="I26">
            <v>48338</v>
          </cell>
          <cell r="J26">
            <v>49484</v>
          </cell>
          <cell r="K26">
            <v>52187</v>
          </cell>
          <cell r="L26">
            <v>3849</v>
          </cell>
          <cell r="M26">
            <v>14100</v>
          </cell>
          <cell r="N26">
            <v>16780</v>
          </cell>
          <cell r="O26">
            <v>16400</v>
          </cell>
          <cell r="P26">
            <v>2300</v>
          </cell>
        </row>
        <row r="27">
          <cell r="C27" t="str">
            <v>본 사</v>
          </cell>
          <cell r="D27">
            <v>15196</v>
          </cell>
          <cell r="E27">
            <v>16400</v>
          </cell>
          <cell r="F27">
            <v>16400</v>
          </cell>
          <cell r="G27">
            <v>16700</v>
          </cell>
          <cell r="H27">
            <v>300</v>
          </cell>
          <cell r="I27">
            <v>47632</v>
          </cell>
          <cell r="J27">
            <v>50317</v>
          </cell>
          <cell r="K27">
            <v>50665</v>
          </cell>
          <cell r="L27">
            <v>3033</v>
          </cell>
          <cell r="M27">
            <v>13906</v>
          </cell>
          <cell r="N27">
            <v>15844</v>
          </cell>
          <cell r="O27">
            <v>16200</v>
          </cell>
          <cell r="P27">
            <v>2294</v>
          </cell>
        </row>
        <row r="28">
          <cell r="A28" t="str">
            <v>16MD</v>
          </cell>
          <cell r="B28" t="str">
            <v>판</v>
          </cell>
          <cell r="C28" t="str">
            <v>현 지</v>
          </cell>
          <cell r="D28">
            <v>1.95</v>
          </cell>
          <cell r="E28">
            <v>2.81</v>
          </cell>
          <cell r="F28">
            <v>3.44</v>
          </cell>
          <cell r="G28">
            <v>3.5</v>
          </cell>
          <cell r="H28">
            <v>6.0000000000000053E-2</v>
          </cell>
          <cell r="I28">
            <v>2.08</v>
          </cell>
          <cell r="J28">
            <v>2.81</v>
          </cell>
          <cell r="K28">
            <v>3.42</v>
          </cell>
          <cell r="L28">
            <v>1.3399999999999999</v>
          </cell>
          <cell r="M28">
            <v>1.88</v>
          </cell>
          <cell r="N28">
            <v>2.69</v>
          </cell>
          <cell r="O28">
            <v>3.51</v>
          </cell>
          <cell r="P28">
            <v>1.63</v>
          </cell>
        </row>
        <row r="29">
          <cell r="B29" t="str">
            <v>가</v>
          </cell>
          <cell r="C29" t="str">
            <v>본 사</v>
          </cell>
          <cell r="D29">
            <v>2.08</v>
          </cell>
          <cell r="E29">
            <v>2.56</v>
          </cell>
          <cell r="F29">
            <v>3.27</v>
          </cell>
          <cell r="G29">
            <v>3.33</v>
          </cell>
          <cell r="H29">
            <v>6.0000000000000053E-2</v>
          </cell>
          <cell r="I29">
            <v>1.95</v>
          </cell>
          <cell r="J29">
            <v>2.56</v>
          </cell>
          <cell r="K29">
            <v>3.2</v>
          </cell>
          <cell r="L29">
            <v>1.2500000000000002</v>
          </cell>
          <cell r="M29">
            <v>1.76</v>
          </cell>
          <cell r="N29">
            <v>2.5</v>
          </cell>
          <cell r="O29">
            <v>3.37</v>
          </cell>
          <cell r="P29">
            <v>1.61</v>
          </cell>
        </row>
        <row r="30">
          <cell r="B30" t="str">
            <v>총원가 ($)</v>
          </cell>
          <cell r="D30">
            <v>1.43</v>
          </cell>
          <cell r="E30">
            <v>1.87</v>
          </cell>
          <cell r="F30">
            <v>1.66</v>
          </cell>
          <cell r="G30">
            <v>1.68</v>
          </cell>
          <cell r="H30">
            <v>2.0000000000000018E-2</v>
          </cell>
          <cell r="I30">
            <v>1.47</v>
          </cell>
          <cell r="J30">
            <v>1.89</v>
          </cell>
          <cell r="K30">
            <v>1.79</v>
          </cell>
          <cell r="L30">
            <v>0.32000000000000006</v>
          </cell>
          <cell r="M30">
            <v>1.4</v>
          </cell>
          <cell r="N30">
            <v>1.85</v>
          </cell>
          <cell r="O30">
            <v>1.6</v>
          </cell>
          <cell r="P30">
            <v>0.20000000000000018</v>
          </cell>
        </row>
        <row r="31">
          <cell r="B31" t="str">
            <v xml:space="preserve">       (\)</v>
          </cell>
          <cell r="D31">
            <v>1859</v>
          </cell>
          <cell r="E31">
            <v>2057</v>
          </cell>
          <cell r="F31">
            <v>1992</v>
          </cell>
          <cell r="G31">
            <v>2049.6</v>
          </cell>
          <cell r="H31">
            <v>57.599999999999909</v>
          </cell>
          <cell r="I31">
            <v>1911</v>
          </cell>
          <cell r="J31">
            <v>2079</v>
          </cell>
          <cell r="K31">
            <v>2143.1669999999999</v>
          </cell>
          <cell r="L31">
            <v>232.16699999999992</v>
          </cell>
          <cell r="M31">
            <v>1819.9999999999998</v>
          </cell>
          <cell r="N31">
            <v>2035</v>
          </cell>
          <cell r="O31">
            <v>1920</v>
          </cell>
          <cell r="P31">
            <v>100.00000000000023</v>
          </cell>
        </row>
        <row r="32">
          <cell r="B32" t="str">
            <v>수율(6L - 4)</v>
          </cell>
          <cell r="D32">
            <v>86.2</v>
          </cell>
          <cell r="E32" t="str">
            <v>-</v>
          </cell>
          <cell r="F32">
            <v>90</v>
          </cell>
          <cell r="G32">
            <v>91.5</v>
          </cell>
          <cell r="H32">
            <v>1.5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>
            <v>86.2</v>
          </cell>
          <cell r="N32" t="str">
            <v>-</v>
          </cell>
          <cell r="O32">
            <v>90</v>
          </cell>
          <cell r="P32">
            <v>3.7999999999999972</v>
          </cell>
        </row>
        <row r="33">
          <cell r="A33" t="str">
            <v>※ 128MD 총원가는 Sync DRAM(Rambus, Stack PKG 제외)기준임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A2" t="str">
            <v>█</v>
          </cell>
        </row>
      </sheetData>
      <sheetData sheetId="76">
        <row r="2">
          <cell r="A2" t="str">
            <v>█</v>
          </cell>
        </row>
      </sheetData>
      <sheetData sheetId="77">
        <row r="2">
          <cell r="A2" t="str">
            <v>█</v>
          </cell>
        </row>
      </sheetData>
      <sheetData sheetId="78">
        <row r="2">
          <cell r="A2" t="str">
            <v>█</v>
          </cell>
        </row>
      </sheetData>
      <sheetData sheetId="79">
        <row r="2">
          <cell r="A2" t="str">
            <v>█</v>
          </cell>
        </row>
      </sheetData>
      <sheetData sheetId="80">
        <row r="2">
          <cell r="A2" t="str">
            <v>█</v>
          </cell>
        </row>
      </sheetData>
      <sheetData sheetId="81">
        <row r="2">
          <cell r="A2" t="str">
            <v>█</v>
          </cell>
        </row>
      </sheetData>
      <sheetData sheetId="82">
        <row r="2">
          <cell r="A2" t="str">
            <v>█</v>
          </cell>
        </row>
      </sheetData>
      <sheetData sheetId="83">
        <row r="2">
          <cell r="A2" t="str">
            <v>█</v>
          </cell>
        </row>
      </sheetData>
      <sheetData sheetId="84">
        <row r="2">
          <cell r="A2" t="str">
            <v>█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Y"/>
      <sheetName val="증감내역"/>
      <sheetName val="Table"/>
      <sheetName val="Sheet13"/>
      <sheetName val="CF손익계산서"/>
      <sheetName val="실행(계획,실행)"/>
      <sheetName val="분리멀티형"/>
      <sheetName val="피엘"/>
      <sheetName val="반도체요약"/>
      <sheetName val="월별손익"/>
      <sheetName val="손익계산서"/>
      <sheetName val="Linelev4"/>
      <sheetName val="#REF"/>
      <sheetName val="반도체"/>
      <sheetName val="실행일정"/>
      <sheetName val="A01_FM00"/>
      <sheetName val="사업부손익"/>
      <sheetName val="Code"/>
      <sheetName val="해외법인"/>
      <sheetName val="98년BS"/>
      <sheetName val="잉여금"/>
      <sheetName val="실행VS예상"/>
      <sheetName val="사기정계"/>
      <sheetName val="LCDQ별"/>
      <sheetName val="사업부별"/>
      <sheetName val="해외세목"/>
      <sheetName val="전사집계"/>
      <sheetName val="정10차"/>
      <sheetName val="정1차"/>
      <sheetName val="정2차"/>
      <sheetName val="정3차"/>
      <sheetName val="정4차"/>
      <sheetName val="정5차"/>
      <sheetName val="정6차"/>
      <sheetName val="정7차"/>
      <sheetName val="정8차"/>
      <sheetName val="정9차"/>
      <sheetName val="课题类型(详细TYPE)分类"/>
      <sheetName val="TOTAL"/>
      <sheetName val="항목별"/>
      <sheetName val="2.조직별"/>
      <sheetName val="00년 계획전망"/>
      <sheetName val="Xunit (단위환산)"/>
      <sheetName val="제조 경영"/>
      <sheetName val="자체경비"/>
      <sheetName val="03년현판"/>
      <sheetName val="dram판가"/>
      <sheetName val="수량"/>
      <sheetName val="금액"/>
      <sheetName val="매출추이_MEM"/>
      <sheetName val="매출추이_D"/>
      <sheetName val="MODE"/>
      <sheetName val="비중_mode"/>
      <sheetName val="DRAM주요"/>
      <sheetName val="가격"/>
      <sheetName val="NON-D"/>
      <sheetName val="FLASH추이"/>
      <sheetName val="비중_mem"/>
      <sheetName val="비중_density"/>
      <sheetName val="출하생산일보"/>
      <sheetName val="DB"/>
      <sheetName val="990430_당초"/>
      <sheetName val="변수"/>
      <sheetName val="3개월"/>
      <sheetName val="96월경계 (2)"/>
      <sheetName val="본사출하"/>
      <sheetName val="현지요약"/>
      <sheetName val="매출채권"/>
      <sheetName val="03지표"/>
      <sheetName val="KHEATEX"/>
      <sheetName val="자금Raw"/>
      <sheetName val="입고Raw"/>
      <sheetName val="IC연동"/>
      <sheetName val="O_970122"/>
      <sheetName val="DATASHT2"/>
      <sheetName val="MEM수율입고"/>
      <sheetName val="연계-GPM-BRAND"/>
      <sheetName val="GPM별실적"/>
      <sheetName val="1차상"/>
      <sheetName val="예수금"/>
      <sheetName val="서구매출"/>
      <sheetName val="비서구(매출)"/>
      <sheetName val="중구-CIS-AFRCA"/>
      <sheetName val="서구 (2)"/>
      <sheetName val="과제리스트(PLC,'07년)"/>
      <sheetName val="과제리스트(RLC,'07년~)"/>
      <sheetName val="현황보고 집계표"/>
      <sheetName val="extra_datas(PLC)"/>
      <sheetName val="extra_datas(RLC)"/>
      <sheetName val="전주 PLC"/>
      <sheetName val="전주 RLC"/>
      <sheetName val="숫자 집계"/>
      <sheetName val="PLC"/>
      <sheetName val="RLC"/>
      <sheetName val="DataExtraction 1 "/>
      <sheetName val="도표그리기"/>
      <sheetName val="Sheet2"/>
      <sheetName val="연령"/>
      <sheetName val="GR"/>
      <sheetName val="Daily"/>
      <sheetName val="기본자료"/>
      <sheetName val="사업별"/>
      <sheetName val="기본사항"/>
      <sheetName val="제품별판가"/>
      <sheetName val="제조경비"/>
      <sheetName val="합계"/>
      <sheetName val="일반관리비"/>
      <sheetName val="99월별경비계획"/>
      <sheetName val="Sheet1"/>
      <sheetName val="현황보고_집계표"/>
      <sheetName val="전주_PLC"/>
      <sheetName val="전주_RLC"/>
      <sheetName val="숫자_집계"/>
      <sheetName val="DataExtraction_1_"/>
      <sheetName val="00년_계획전망"/>
      <sheetName val="97물량"/>
      <sheetName val="CTV 02"/>
      <sheetName val="대상제외"/>
      <sheetName val="CM,TSP 경영 총괄"/>
      <sheetName val="지원팀장"/>
      <sheetName val="북미"/>
      <sheetName val="UNITS (000s)"/>
      <sheetName val="제품별"/>
      <sheetName val="Osram이력"/>
      <sheetName val="Parameter"/>
      <sheetName val="1. 2008 Summary 3"/>
      <sheetName val="HAWK16(XRX)"/>
      <sheetName val="CCTR List"/>
      <sheetName val="yclee"/>
      <sheetName val="ROW필터"/>
      <sheetName val="99"/>
      <sheetName val="ATM기초철가"/>
      <sheetName val="2002"/>
      <sheetName val="1.Global Setting"/>
      <sheetName val="INV.STATUS"/>
      <sheetName val="5-1.중소형수율"/>
      <sheetName val="경리11"/>
      <sheetName val="사용법"/>
      <sheetName val="B_Y"/>
      <sheetName val="170EU(5)"/>
      <sheetName val="DETAILS OF 150XH"/>
      <sheetName val="DETAILS OF 170EU"/>
      <sheetName val="DETAILS"/>
      <sheetName val="data"/>
      <sheetName val="delivery"/>
      <sheetName val="금형"/>
      <sheetName val="기구부품개발비"/>
      <sheetName val="인쇄물"/>
      <sheetName val="규격비"/>
      <sheetName val="PCB"/>
      <sheetName val="공정불량율 현황"/>
      <sheetName val="PL_total"/>
      <sheetName val="FANDBS"/>
      <sheetName val="GRDATA"/>
      <sheetName val="SHAFTDBSE"/>
      <sheetName val="BasicItem"/>
      <sheetName val="    H1   "/>
      <sheetName val="미결과제"/>
      <sheetName val="SUPER_T3"/>
      <sheetName val="경영계획"/>
      <sheetName val="4.고용보험"/>
      <sheetName val="Consumables History"/>
    </sheetNames>
    <sheetDataSet>
      <sheetData sheetId="0" refreshError="1">
        <row r="5">
          <cell r="A5" t="str">
            <v>[ 메 모 리 ]</v>
          </cell>
          <cell r="P5" t="str">
            <v xml:space="preserve">( 천개, $, % ) </v>
          </cell>
        </row>
        <row r="6">
          <cell r="F6" t="str">
            <v>3 월 (1220\/$)</v>
          </cell>
          <cell r="J6" t="str">
            <v>누  계</v>
          </cell>
          <cell r="N6" t="str">
            <v>4 월 (1200\/$)</v>
          </cell>
        </row>
        <row r="7">
          <cell r="D7" t="str">
            <v>경 영</v>
          </cell>
          <cell r="E7" t="str">
            <v>UP 30%</v>
          </cell>
          <cell r="F7" t="str">
            <v>실 행</v>
          </cell>
          <cell r="G7" t="str">
            <v>속 보</v>
          </cell>
          <cell r="H7" t="str">
            <v>차 이</v>
          </cell>
          <cell r="I7" t="str">
            <v>경 영</v>
          </cell>
          <cell r="J7" t="str">
            <v>UP 30%</v>
          </cell>
          <cell r="K7" t="str">
            <v>예 상</v>
          </cell>
          <cell r="L7" t="str">
            <v>차 이</v>
          </cell>
          <cell r="M7" t="str">
            <v>경 영</v>
          </cell>
          <cell r="N7" t="str">
            <v>UP 30%</v>
          </cell>
          <cell r="O7" t="str">
            <v>실 행</v>
          </cell>
          <cell r="P7" t="str">
            <v>차 이</v>
          </cell>
        </row>
        <row r="8">
          <cell r="B8" t="str">
            <v>생 산 량</v>
          </cell>
          <cell r="D8">
            <v>1270</v>
          </cell>
          <cell r="E8" t="str">
            <v>-</v>
          </cell>
          <cell r="F8">
            <v>1400</v>
          </cell>
          <cell r="G8">
            <v>1700</v>
          </cell>
          <cell r="H8">
            <v>300</v>
          </cell>
          <cell r="I8">
            <v>3275</v>
          </cell>
          <cell r="J8" t="str">
            <v>-</v>
          </cell>
          <cell r="K8">
            <v>4124</v>
          </cell>
          <cell r="L8">
            <v>849</v>
          </cell>
          <cell r="M8">
            <v>1440</v>
          </cell>
          <cell r="N8" t="str">
            <v>-</v>
          </cell>
          <cell r="O8">
            <v>1700</v>
          </cell>
          <cell r="P8">
            <v>260</v>
          </cell>
        </row>
        <row r="9">
          <cell r="C9" t="str">
            <v>현 지</v>
          </cell>
          <cell r="D9">
            <v>1120</v>
          </cell>
          <cell r="E9">
            <v>1400</v>
          </cell>
          <cell r="F9">
            <v>1400</v>
          </cell>
          <cell r="G9">
            <v>1735</v>
          </cell>
          <cell r="H9">
            <v>335</v>
          </cell>
          <cell r="I9">
            <v>2725</v>
          </cell>
          <cell r="J9">
            <v>2985</v>
          </cell>
          <cell r="K9">
            <v>4089</v>
          </cell>
          <cell r="L9">
            <v>1364</v>
          </cell>
          <cell r="M9">
            <v>1240</v>
          </cell>
          <cell r="N9">
            <v>1432</v>
          </cell>
          <cell r="O9">
            <v>1750</v>
          </cell>
          <cell r="P9">
            <v>510</v>
          </cell>
        </row>
        <row r="10">
          <cell r="C10" t="str">
            <v>본 사</v>
          </cell>
          <cell r="D10">
            <v>1170</v>
          </cell>
          <cell r="E10">
            <v>1400</v>
          </cell>
          <cell r="F10">
            <v>1400</v>
          </cell>
          <cell r="G10">
            <v>1700</v>
          </cell>
          <cell r="H10">
            <v>300</v>
          </cell>
          <cell r="I10">
            <v>2975</v>
          </cell>
          <cell r="J10">
            <v>2975</v>
          </cell>
          <cell r="K10">
            <v>4351</v>
          </cell>
          <cell r="L10">
            <v>1376</v>
          </cell>
          <cell r="M10">
            <v>1290</v>
          </cell>
          <cell r="N10">
            <v>1290</v>
          </cell>
          <cell r="O10">
            <v>1700</v>
          </cell>
          <cell r="P10">
            <v>410</v>
          </cell>
        </row>
        <row r="11">
          <cell r="A11" t="str">
            <v>128MD</v>
          </cell>
          <cell r="B11" t="str">
            <v>판</v>
          </cell>
          <cell r="C11" t="str">
            <v>현 지</v>
          </cell>
          <cell r="D11">
            <v>27.45</v>
          </cell>
          <cell r="E11">
            <v>30.54</v>
          </cell>
          <cell r="F11">
            <v>33.03</v>
          </cell>
          <cell r="G11">
            <v>33.81</v>
          </cell>
          <cell r="H11">
            <v>0.78000000000000114</v>
          </cell>
          <cell r="I11">
            <v>27.45</v>
          </cell>
          <cell r="J11">
            <v>30.54</v>
          </cell>
          <cell r="K11">
            <v>35.9</v>
          </cell>
          <cell r="L11">
            <v>8.4499999999999993</v>
          </cell>
          <cell r="M11">
            <v>21.12</v>
          </cell>
          <cell r="N11">
            <v>26.28</v>
          </cell>
          <cell r="O11">
            <v>31.83</v>
          </cell>
          <cell r="P11">
            <v>10.709999999999997</v>
          </cell>
        </row>
        <row r="12">
          <cell r="B12" t="str">
            <v>가</v>
          </cell>
          <cell r="C12" t="str">
            <v>본 사</v>
          </cell>
          <cell r="D12">
            <v>25.45</v>
          </cell>
          <cell r="E12">
            <v>29.49</v>
          </cell>
          <cell r="F12">
            <v>31.68</v>
          </cell>
          <cell r="G12">
            <v>32.229999999999997</v>
          </cell>
          <cell r="H12">
            <v>0.54999999999999716</v>
          </cell>
          <cell r="I12">
            <v>25.45</v>
          </cell>
          <cell r="J12">
            <v>29.49</v>
          </cell>
          <cell r="K12">
            <v>33.520000000000003</v>
          </cell>
          <cell r="L12">
            <v>8.0700000000000038</v>
          </cell>
          <cell r="M12">
            <v>19.670000000000002</v>
          </cell>
          <cell r="N12">
            <v>25.37</v>
          </cell>
          <cell r="O12">
            <v>30.36</v>
          </cell>
          <cell r="P12">
            <v>10.689999999999998</v>
          </cell>
        </row>
        <row r="13">
          <cell r="B13" t="str">
            <v>총원가 ($)</v>
          </cell>
          <cell r="D13">
            <v>13.62</v>
          </cell>
          <cell r="E13">
            <v>14.75</v>
          </cell>
          <cell r="F13">
            <v>14.13</v>
          </cell>
          <cell r="G13">
            <v>12.21</v>
          </cell>
          <cell r="H13">
            <v>-1.92</v>
          </cell>
          <cell r="I13">
            <v>14.22</v>
          </cell>
          <cell r="J13">
            <v>15.57</v>
          </cell>
          <cell r="K13">
            <v>12.79</v>
          </cell>
          <cell r="L13">
            <v>-1.4300000000000015</v>
          </cell>
          <cell r="M13">
            <v>12.93</v>
          </cell>
          <cell r="N13">
            <v>13.66</v>
          </cell>
          <cell r="O13">
            <v>12.24</v>
          </cell>
          <cell r="P13">
            <v>-0.6899999999999995</v>
          </cell>
        </row>
        <row r="14">
          <cell r="B14" t="str">
            <v xml:space="preserve">       (\)</v>
          </cell>
          <cell r="D14">
            <v>17706</v>
          </cell>
          <cell r="E14">
            <v>16225</v>
          </cell>
          <cell r="F14">
            <v>16956</v>
          </cell>
          <cell r="G14">
            <v>14896.2</v>
          </cell>
          <cell r="H14">
            <v>-2059.7999999999993</v>
          </cell>
          <cell r="I14">
            <v>18486</v>
          </cell>
          <cell r="J14">
            <v>17127</v>
          </cell>
          <cell r="K14">
            <v>15313.466999999999</v>
          </cell>
          <cell r="L14">
            <v>-3172.5330000000013</v>
          </cell>
          <cell r="M14">
            <v>16809</v>
          </cell>
          <cell r="N14">
            <v>15026</v>
          </cell>
          <cell r="O14">
            <v>14688</v>
          </cell>
          <cell r="P14">
            <v>-2121</v>
          </cell>
        </row>
        <row r="15">
          <cell r="B15" t="str">
            <v>수율(8-SD1)</v>
          </cell>
          <cell r="D15">
            <v>73</v>
          </cell>
          <cell r="E15" t="str">
            <v>-</v>
          </cell>
          <cell r="F15">
            <v>73</v>
          </cell>
          <cell r="G15">
            <v>68.599999999999994</v>
          </cell>
          <cell r="H15">
            <v>-4.4000000000000057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>
            <v>75.5</v>
          </cell>
          <cell r="N15" t="str">
            <v>-</v>
          </cell>
          <cell r="O15">
            <v>76.400000000000006</v>
          </cell>
          <cell r="P15">
            <v>0.90000000000000568</v>
          </cell>
        </row>
        <row r="16">
          <cell r="B16" t="str">
            <v>생 산 량</v>
          </cell>
          <cell r="D16">
            <v>25040</v>
          </cell>
          <cell r="E16" t="str">
            <v>-</v>
          </cell>
          <cell r="F16">
            <v>26000</v>
          </cell>
          <cell r="G16">
            <v>25130</v>
          </cell>
          <cell r="H16">
            <v>-870</v>
          </cell>
          <cell r="I16">
            <v>72835</v>
          </cell>
          <cell r="J16" t="str">
            <v>-</v>
          </cell>
          <cell r="K16">
            <v>72408</v>
          </cell>
          <cell r="L16">
            <v>-427</v>
          </cell>
          <cell r="M16">
            <v>25850</v>
          </cell>
          <cell r="N16" t="str">
            <v>-</v>
          </cell>
          <cell r="O16">
            <v>25007</v>
          </cell>
          <cell r="P16">
            <v>-843</v>
          </cell>
        </row>
        <row r="17">
          <cell r="B17" t="str">
            <v>(SAS)</v>
          </cell>
          <cell r="D17">
            <v>4675</v>
          </cell>
          <cell r="E17" t="str">
            <v>-</v>
          </cell>
          <cell r="F17">
            <v>5000</v>
          </cell>
          <cell r="G17">
            <v>4100</v>
          </cell>
          <cell r="H17">
            <v>-900</v>
          </cell>
          <cell r="I17">
            <v>12375</v>
          </cell>
          <cell r="J17" t="str">
            <v>-</v>
          </cell>
          <cell r="K17">
            <v>11741</v>
          </cell>
          <cell r="L17">
            <v>-634</v>
          </cell>
          <cell r="M17">
            <v>6100</v>
          </cell>
          <cell r="N17" t="str">
            <v>-</v>
          </cell>
          <cell r="O17">
            <v>6000</v>
          </cell>
          <cell r="P17">
            <v>-100</v>
          </cell>
        </row>
        <row r="18">
          <cell r="C18" t="str">
            <v>현 지</v>
          </cell>
          <cell r="D18">
            <v>25635</v>
          </cell>
          <cell r="E18">
            <v>25800</v>
          </cell>
          <cell r="F18">
            <v>25800</v>
          </cell>
          <cell r="G18">
            <v>26000</v>
          </cell>
          <cell r="H18">
            <v>200</v>
          </cell>
          <cell r="I18">
            <v>74630</v>
          </cell>
          <cell r="J18">
            <v>75570</v>
          </cell>
          <cell r="K18">
            <v>73585</v>
          </cell>
          <cell r="L18">
            <v>-1045</v>
          </cell>
          <cell r="M18">
            <v>25940</v>
          </cell>
          <cell r="N18">
            <v>26150</v>
          </cell>
          <cell r="O18">
            <v>26500</v>
          </cell>
          <cell r="P18">
            <v>560</v>
          </cell>
        </row>
        <row r="19">
          <cell r="C19" t="str">
            <v>본 사</v>
          </cell>
          <cell r="D19">
            <v>20385</v>
          </cell>
          <cell r="E19">
            <v>20100</v>
          </cell>
          <cell r="F19">
            <v>20100</v>
          </cell>
          <cell r="G19">
            <v>20700</v>
          </cell>
          <cell r="H19">
            <v>600</v>
          </cell>
          <cell r="I19">
            <v>60100</v>
          </cell>
          <cell r="J19">
            <v>60603</v>
          </cell>
          <cell r="K19">
            <v>61410</v>
          </cell>
          <cell r="L19">
            <v>1310</v>
          </cell>
          <cell r="M19">
            <v>20450</v>
          </cell>
          <cell r="N19">
            <v>20590</v>
          </cell>
          <cell r="O19">
            <v>18800</v>
          </cell>
          <cell r="P19">
            <v>-1650</v>
          </cell>
        </row>
        <row r="20">
          <cell r="A20" t="str">
            <v>64MD</v>
          </cell>
          <cell r="B20" t="str">
            <v>판</v>
          </cell>
          <cell r="C20" t="str">
            <v>현 지</v>
          </cell>
          <cell r="D20">
            <v>8.52</v>
          </cell>
          <cell r="E20">
            <v>9.9499999999999993</v>
          </cell>
          <cell r="F20">
            <v>10.65</v>
          </cell>
          <cell r="G20">
            <v>10.34</v>
          </cell>
          <cell r="H20">
            <v>-0.3100000000000005</v>
          </cell>
          <cell r="I20">
            <v>8.52</v>
          </cell>
          <cell r="J20">
            <v>9.9499999999999993</v>
          </cell>
          <cell r="K20">
            <v>10.62</v>
          </cell>
          <cell r="L20">
            <v>2.0999999999999996</v>
          </cell>
          <cell r="M20">
            <v>7.06</v>
          </cell>
          <cell r="N20">
            <v>9.02</v>
          </cell>
          <cell r="O20">
            <v>10.14</v>
          </cell>
          <cell r="P20">
            <v>3.080000000000001</v>
          </cell>
        </row>
        <row r="21">
          <cell r="B21" t="str">
            <v>가</v>
          </cell>
          <cell r="C21" t="str">
            <v>본 사</v>
          </cell>
          <cell r="D21">
            <v>8.0299999999999994</v>
          </cell>
          <cell r="E21">
            <v>9.1</v>
          </cell>
          <cell r="F21">
            <v>10.26</v>
          </cell>
          <cell r="G21">
            <v>10.14</v>
          </cell>
          <cell r="H21">
            <v>-0.11999999999999922</v>
          </cell>
          <cell r="I21">
            <v>8.0299999999999994</v>
          </cell>
          <cell r="J21">
            <v>9.1</v>
          </cell>
          <cell r="K21">
            <v>10.35</v>
          </cell>
          <cell r="L21">
            <v>2.3200000000000003</v>
          </cell>
          <cell r="M21">
            <v>6.67</v>
          </cell>
          <cell r="N21">
            <v>8.2899999999999991</v>
          </cell>
          <cell r="O21">
            <v>9.9</v>
          </cell>
          <cell r="P21">
            <v>3.2300000000000004</v>
          </cell>
        </row>
        <row r="22">
          <cell r="B22" t="str">
            <v>총원가 ($)</v>
          </cell>
          <cell r="D22">
            <v>5.21</v>
          </cell>
          <cell r="E22">
            <v>5.53</v>
          </cell>
          <cell r="F22">
            <v>5.09</v>
          </cell>
          <cell r="G22">
            <v>4.8499999999999996</v>
          </cell>
          <cell r="H22">
            <v>-0.24000000000000021</v>
          </cell>
          <cell r="I22">
            <v>5.4</v>
          </cell>
          <cell r="J22">
            <v>5.85</v>
          </cell>
          <cell r="K22">
            <v>5.25</v>
          </cell>
          <cell r="L22">
            <v>-0.15000000000000036</v>
          </cell>
          <cell r="M22">
            <v>4.91</v>
          </cell>
          <cell r="N22">
            <v>5.38</v>
          </cell>
          <cell r="O22">
            <v>4.9800000000000004</v>
          </cell>
          <cell r="P22">
            <v>7.0000000000000284E-2</v>
          </cell>
        </row>
        <row r="23">
          <cell r="B23" t="str">
            <v xml:space="preserve">       (\)</v>
          </cell>
          <cell r="D23">
            <v>6773</v>
          </cell>
          <cell r="E23">
            <v>6083</v>
          </cell>
          <cell r="F23">
            <v>6108</v>
          </cell>
          <cell r="G23">
            <v>5917</v>
          </cell>
          <cell r="H23">
            <v>-191</v>
          </cell>
          <cell r="I23">
            <v>7020.0000000000009</v>
          </cell>
          <cell r="J23">
            <v>6435</v>
          </cell>
          <cell r="K23">
            <v>6285.8249999999998</v>
          </cell>
          <cell r="L23">
            <v>-734.17500000000109</v>
          </cell>
          <cell r="M23">
            <v>6383</v>
          </cell>
          <cell r="N23">
            <v>5918</v>
          </cell>
          <cell r="O23">
            <v>5976.0000000000009</v>
          </cell>
          <cell r="P23">
            <v>-406.99999999999909</v>
          </cell>
        </row>
        <row r="24">
          <cell r="B24" t="str">
            <v>수율(8-SD4)</v>
          </cell>
          <cell r="D24">
            <v>80.8</v>
          </cell>
          <cell r="E24" t="str">
            <v>-</v>
          </cell>
          <cell r="F24">
            <v>80.8</v>
          </cell>
          <cell r="G24">
            <v>78.7</v>
          </cell>
          <cell r="H24">
            <v>-2.0999999999999943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>
            <v>82.6</v>
          </cell>
          <cell r="N24" t="str">
            <v>-</v>
          </cell>
          <cell r="O24">
            <v>82.6</v>
          </cell>
          <cell r="P24">
            <v>0</v>
          </cell>
        </row>
        <row r="25">
          <cell r="B25" t="str">
            <v>생 산 량</v>
          </cell>
          <cell r="D25">
            <v>15000</v>
          </cell>
          <cell r="E25" t="str">
            <v>-</v>
          </cell>
          <cell r="F25">
            <v>16413</v>
          </cell>
          <cell r="G25">
            <v>16750</v>
          </cell>
          <cell r="H25">
            <v>337</v>
          </cell>
          <cell r="I25">
            <v>47000</v>
          </cell>
          <cell r="J25" t="str">
            <v>-</v>
          </cell>
          <cell r="K25">
            <v>51538</v>
          </cell>
          <cell r="L25">
            <v>4538</v>
          </cell>
          <cell r="M25">
            <v>13700</v>
          </cell>
          <cell r="N25" t="str">
            <v>-</v>
          </cell>
          <cell r="O25">
            <v>16250</v>
          </cell>
          <cell r="P25">
            <v>2550</v>
          </cell>
        </row>
        <row r="26">
          <cell r="C26" t="str">
            <v>현 지</v>
          </cell>
          <cell r="D26">
            <v>15540</v>
          </cell>
          <cell r="E26">
            <v>16800</v>
          </cell>
          <cell r="F26">
            <v>16800</v>
          </cell>
          <cell r="G26">
            <v>17300</v>
          </cell>
          <cell r="H26">
            <v>500</v>
          </cell>
          <cell r="I26">
            <v>48338</v>
          </cell>
          <cell r="J26">
            <v>49484</v>
          </cell>
          <cell r="K26">
            <v>52187</v>
          </cell>
          <cell r="L26">
            <v>3849</v>
          </cell>
          <cell r="M26">
            <v>14100</v>
          </cell>
          <cell r="N26">
            <v>16780</v>
          </cell>
          <cell r="O26">
            <v>16400</v>
          </cell>
          <cell r="P26">
            <v>2300</v>
          </cell>
        </row>
        <row r="27">
          <cell r="C27" t="str">
            <v>본 사</v>
          </cell>
          <cell r="D27">
            <v>15196</v>
          </cell>
          <cell r="E27">
            <v>16400</v>
          </cell>
          <cell r="F27">
            <v>16400</v>
          </cell>
          <cell r="G27">
            <v>16700</v>
          </cell>
          <cell r="H27">
            <v>300</v>
          </cell>
          <cell r="I27">
            <v>47632</v>
          </cell>
          <cell r="J27">
            <v>50317</v>
          </cell>
          <cell r="K27">
            <v>50665</v>
          </cell>
          <cell r="L27">
            <v>3033</v>
          </cell>
          <cell r="M27">
            <v>13906</v>
          </cell>
          <cell r="N27">
            <v>15844</v>
          </cell>
          <cell r="O27">
            <v>16200</v>
          </cell>
          <cell r="P27">
            <v>2294</v>
          </cell>
        </row>
        <row r="28">
          <cell r="A28" t="str">
            <v>16MD</v>
          </cell>
          <cell r="B28" t="str">
            <v>판</v>
          </cell>
          <cell r="C28" t="str">
            <v>현 지</v>
          </cell>
          <cell r="D28">
            <v>1.95</v>
          </cell>
          <cell r="E28">
            <v>2.81</v>
          </cell>
          <cell r="F28">
            <v>3.44</v>
          </cell>
          <cell r="G28">
            <v>3.5</v>
          </cell>
          <cell r="H28">
            <v>6.0000000000000053E-2</v>
          </cell>
          <cell r="I28">
            <v>2.08</v>
          </cell>
          <cell r="J28">
            <v>2.81</v>
          </cell>
          <cell r="K28">
            <v>3.42</v>
          </cell>
          <cell r="L28">
            <v>1.3399999999999999</v>
          </cell>
          <cell r="M28">
            <v>1.88</v>
          </cell>
          <cell r="N28">
            <v>2.69</v>
          </cell>
          <cell r="O28">
            <v>3.51</v>
          </cell>
          <cell r="P28">
            <v>1.63</v>
          </cell>
        </row>
        <row r="29">
          <cell r="B29" t="str">
            <v>가</v>
          </cell>
          <cell r="C29" t="str">
            <v>본 사</v>
          </cell>
          <cell r="D29">
            <v>2.08</v>
          </cell>
          <cell r="E29">
            <v>2.56</v>
          </cell>
          <cell r="F29">
            <v>3.27</v>
          </cell>
          <cell r="G29">
            <v>3.33</v>
          </cell>
          <cell r="H29">
            <v>6.0000000000000053E-2</v>
          </cell>
          <cell r="I29">
            <v>1.95</v>
          </cell>
          <cell r="J29">
            <v>2.56</v>
          </cell>
          <cell r="K29">
            <v>3.2</v>
          </cell>
          <cell r="L29">
            <v>1.2500000000000002</v>
          </cell>
          <cell r="M29">
            <v>1.76</v>
          </cell>
          <cell r="N29">
            <v>2.5</v>
          </cell>
          <cell r="O29">
            <v>3.37</v>
          </cell>
          <cell r="P29">
            <v>1.61</v>
          </cell>
        </row>
        <row r="30">
          <cell r="B30" t="str">
            <v>총원가 ($)</v>
          </cell>
          <cell r="D30">
            <v>1.43</v>
          </cell>
          <cell r="E30">
            <v>1.87</v>
          </cell>
          <cell r="F30">
            <v>1.66</v>
          </cell>
          <cell r="G30">
            <v>1.68</v>
          </cell>
          <cell r="H30">
            <v>2.0000000000000018E-2</v>
          </cell>
          <cell r="I30">
            <v>1.47</v>
          </cell>
          <cell r="J30">
            <v>1.89</v>
          </cell>
          <cell r="K30">
            <v>1.79</v>
          </cell>
          <cell r="L30">
            <v>0.32000000000000006</v>
          </cell>
          <cell r="M30">
            <v>1.4</v>
          </cell>
          <cell r="N30">
            <v>1.85</v>
          </cell>
          <cell r="O30">
            <v>1.6</v>
          </cell>
          <cell r="P30">
            <v>0.20000000000000018</v>
          </cell>
        </row>
        <row r="31">
          <cell r="B31" t="str">
            <v xml:space="preserve">       (\)</v>
          </cell>
          <cell r="D31">
            <v>1859</v>
          </cell>
          <cell r="E31">
            <v>2057</v>
          </cell>
          <cell r="F31">
            <v>1992</v>
          </cell>
          <cell r="G31">
            <v>2049.6</v>
          </cell>
          <cell r="H31">
            <v>57.599999999999909</v>
          </cell>
          <cell r="I31">
            <v>1911</v>
          </cell>
          <cell r="J31">
            <v>2079</v>
          </cell>
          <cell r="K31">
            <v>2143.1669999999999</v>
          </cell>
          <cell r="L31">
            <v>232.16699999999992</v>
          </cell>
          <cell r="M31">
            <v>1819.9999999999998</v>
          </cell>
          <cell r="N31">
            <v>2035</v>
          </cell>
          <cell r="O31">
            <v>1920</v>
          </cell>
          <cell r="P31">
            <v>100.00000000000023</v>
          </cell>
        </row>
        <row r="32">
          <cell r="B32" t="str">
            <v>수율(6L - 4)</v>
          </cell>
          <cell r="D32">
            <v>86.2</v>
          </cell>
          <cell r="E32" t="str">
            <v>-</v>
          </cell>
          <cell r="F32">
            <v>90</v>
          </cell>
          <cell r="G32">
            <v>91.5</v>
          </cell>
          <cell r="H32">
            <v>1.5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>
            <v>86.2</v>
          </cell>
          <cell r="N32" t="str">
            <v>-</v>
          </cell>
          <cell r="O32">
            <v>90</v>
          </cell>
          <cell r="P32">
            <v>3.7999999999999972</v>
          </cell>
        </row>
        <row r="33">
          <cell r="A33" t="str">
            <v>※ 128MD 총원가는 Sync DRAM(Rambus, Stack PKG 제외)기준임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>
        <row r="2">
          <cell r="A2" t="str">
            <v>█</v>
          </cell>
        </row>
      </sheetData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채권"/>
      <sheetName val="피엘"/>
      <sheetName val="MEMORY"/>
      <sheetName val="市场不良 改善方案-INV"/>
      <sheetName val="증감내역"/>
      <sheetName val="Sheet13"/>
      <sheetName val="반도체요약"/>
      <sheetName val="해외법인"/>
      <sheetName val="손익계산서"/>
      <sheetName val="실행(계획,실행)"/>
      <sheetName val="Xunit (단위환산)"/>
      <sheetName val="실행일정"/>
      <sheetName val="A01_FM00"/>
      <sheetName val="사업부손익"/>
    </sheetNames>
    <sheetDataSet>
      <sheetData sheetId="0" refreshError="1">
        <row r="26">
          <cell r="C26" t="str">
            <v>기말채권</v>
          </cell>
          <cell r="D26">
            <v>0</v>
          </cell>
        </row>
        <row r="27">
          <cell r="D27">
            <v>0</v>
          </cell>
        </row>
        <row r="33">
          <cell r="P33" t="str">
            <v>(백만원)</v>
          </cell>
        </row>
        <row r="34">
          <cell r="D34" t="str">
            <v>'96년</v>
          </cell>
        </row>
        <row r="35">
          <cell r="D35" t="str">
            <v>년 계</v>
          </cell>
          <cell r="E35" t="str">
            <v xml:space="preserve"> 1월</v>
          </cell>
          <cell r="F35" t="str">
            <v>2월</v>
          </cell>
          <cell r="G35" t="str">
            <v>3월</v>
          </cell>
          <cell r="H35" t="str">
            <v>4월</v>
          </cell>
          <cell r="I35" t="str">
            <v>5월</v>
          </cell>
          <cell r="J35" t="str">
            <v>6월</v>
          </cell>
          <cell r="K35" t="str">
            <v>7월</v>
          </cell>
          <cell r="L35" t="str">
            <v>8월</v>
          </cell>
          <cell r="M35" t="str">
            <v>9월</v>
          </cell>
          <cell r="N35" t="str">
            <v>10월</v>
          </cell>
          <cell r="O35" t="str">
            <v>11월</v>
          </cell>
          <cell r="P35" t="str">
            <v>12월</v>
          </cell>
        </row>
        <row r="36">
          <cell r="C36" t="str">
            <v>국판매출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 t="str">
            <v>국</v>
          </cell>
          <cell r="C37" t="str">
            <v>총 매 출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기초채권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 t="str">
            <v>판</v>
          </cell>
          <cell r="C39" t="str">
            <v>입    금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기말채권</v>
          </cell>
          <cell r="D40">
            <v>0</v>
          </cell>
        </row>
        <row r="41">
          <cell r="C41" t="str">
            <v>사내매출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사</v>
          </cell>
          <cell r="C42" t="str">
            <v>기초채권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내</v>
          </cell>
          <cell r="C43" t="str">
            <v>입    금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C44" t="str">
            <v>기말채권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수출매출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수</v>
          </cell>
          <cell r="C46" t="str">
            <v>기초채권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54">
          <cell r="D54">
            <v>0</v>
          </cell>
        </row>
        <row r="61">
          <cell r="P61" t="str">
            <v>(백만원)</v>
          </cell>
        </row>
        <row r="62">
          <cell r="D62" t="str">
            <v>'97년</v>
          </cell>
        </row>
        <row r="63">
          <cell r="D63" t="str">
            <v>년 계</v>
          </cell>
          <cell r="E63" t="str">
            <v xml:space="preserve"> 1월</v>
          </cell>
          <cell r="F63" t="str">
            <v>2월</v>
          </cell>
          <cell r="G63" t="str">
            <v>3월</v>
          </cell>
          <cell r="H63" t="str">
            <v>4월</v>
          </cell>
          <cell r="I63" t="str">
            <v>5월</v>
          </cell>
          <cell r="J63" t="str">
            <v>6월</v>
          </cell>
          <cell r="K63" t="str">
            <v>7월</v>
          </cell>
          <cell r="L63" t="str">
            <v>8월</v>
          </cell>
          <cell r="M63" t="str">
            <v>9월</v>
          </cell>
          <cell r="N63" t="str">
            <v>10월</v>
          </cell>
          <cell r="O63" t="str">
            <v>11월</v>
          </cell>
          <cell r="P63" t="str">
            <v>12월</v>
          </cell>
        </row>
        <row r="64">
          <cell r="C64" t="str">
            <v>국판매출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 t="str">
            <v>국</v>
          </cell>
          <cell r="C65" t="str">
            <v>총 매 출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기초채권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 t="str">
            <v>판</v>
          </cell>
          <cell r="C67" t="str">
            <v>입    금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C68" t="str">
            <v>기말채권</v>
          </cell>
          <cell r="D68">
            <v>0</v>
          </cell>
        </row>
        <row r="69">
          <cell r="C69" t="str">
            <v>사내매출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 t="str">
            <v>사</v>
          </cell>
          <cell r="C70" t="str">
            <v>기초채권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 t="str">
            <v>내</v>
          </cell>
          <cell r="C71" t="str">
            <v>입    금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기말채권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수출매출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수</v>
          </cell>
          <cell r="C74" t="str">
            <v>기초채권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VS예상"/>
      <sheetName val="손익계산서"/>
      <sheetName val="해외세목"/>
      <sheetName val="피엘"/>
      <sheetName val="매출이익(실적)"/>
      <sheetName val="연령"/>
      <sheetName val="월별손익"/>
      <sheetName val="DATASHT2"/>
      <sheetName val="본사출하"/>
      <sheetName val="현지요약"/>
      <sheetName val="계획"/>
      <sheetName val="실행(계획,실행)"/>
      <sheetName val="사업부별"/>
      <sheetName val="반도체요약"/>
      <sheetName val="매출채권"/>
      <sheetName val="LCDQ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리멀티형"/>
      <sheetName val="PAC"/>
      <sheetName val="인버터"/>
      <sheetName val="신냉매"/>
      <sheetName val="창문형(M_PJ)"/>
      <sheetName val="중국향0426오후)"/>
      <sheetName val="comp"/>
      <sheetName val="KHEATEX"/>
      <sheetName val="ROTARY"/>
      <sheetName val="전사집계"/>
      <sheetName val="항목별"/>
      <sheetName val="Calendar"/>
      <sheetName val="청소기팀"/>
      <sheetName val="1. Supplier information"/>
      <sheetName val="사용법"/>
      <sheetName val="CVT산정"/>
      <sheetName val="피엘"/>
      <sheetName val="본사출하"/>
      <sheetName val="현지요약"/>
      <sheetName val="증감내역"/>
      <sheetName val="Sheet13"/>
      <sheetName val="실행(계획,실행)"/>
      <sheetName val="월별손익"/>
      <sheetName val="손익계산서"/>
      <sheetName val="실행일정"/>
      <sheetName val="A01_FM00"/>
      <sheetName val="사업부손익"/>
      <sheetName val="반도체요약"/>
      <sheetName val="Code"/>
      <sheetName val="해외법인"/>
      <sheetName val="98년BS"/>
      <sheetName val="잉여금"/>
      <sheetName val="실행VS예상"/>
      <sheetName val="#REF"/>
      <sheetName val="LCDQ별"/>
      <sheetName val="课题类型(详细TYPE)分类"/>
      <sheetName val="사업부별"/>
      <sheetName val="TOTAL"/>
      <sheetName val="MEMORY"/>
      <sheetName val="현황"/>
      <sheetName val="06_Calendar"/>
      <sheetName val="기본사항"/>
      <sheetName val="연계-GPM-BRAND"/>
      <sheetName val="GPM별실적"/>
      <sheetName val="96월경계 (2)"/>
      <sheetName val="구분"/>
      <sheetName val="해외세목"/>
      <sheetName val="INDEX"/>
      <sheetName val="126.255"/>
      <sheetName val="2022"/>
      <sheetName val="Linearity"/>
      <sheetName val="PC%계산"/>
      <sheetName val="P.O (LOCAL)"/>
      <sheetName val="DATASHT2"/>
      <sheetName val="(업체)Cover"/>
      <sheetName val="1__Supplier_information"/>
      <sheetName val="1__Supplier_information1"/>
      <sheetName val="System NPV"/>
      <sheetName val="MEM수율입고"/>
      <sheetName val="00년 계획전망"/>
      <sheetName val="서구매출"/>
      <sheetName val="비서구(매출)"/>
      <sheetName val="중구-CIS-AFRCA"/>
      <sheetName val="서구 (2)"/>
      <sheetName val="(供应商)DIMENSION MEASURE"/>
      <sheetName val="(供应商)Cover"/>
      <sheetName val="미결과제"/>
      <sheetName val="DetailPlan"/>
      <sheetName val="PVTR"/>
      <sheetName val="defect code"/>
      <sheetName val="(VENDOR)Cover"/>
      <sheetName val="Sheet1"/>
      <sheetName val="mech-cost analysis"/>
      <sheetName val="Summary"/>
    </sheetNames>
    <sheetDataSet>
      <sheetData sheetId="0" refreshError="1">
        <row r="2">
          <cell r="J2" t="str">
            <v>상품기획</v>
          </cell>
          <cell r="K2">
            <v>0</v>
          </cell>
          <cell r="L2">
            <v>0</v>
          </cell>
          <cell r="M2" t="str">
            <v>설계검증 단계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 t="str">
            <v>규 격</v>
          </cell>
          <cell r="T2">
            <v>0</v>
          </cell>
          <cell r="U2" t="str">
            <v>양산검증단계</v>
          </cell>
          <cell r="V2">
            <v>0</v>
          </cell>
          <cell r="W2">
            <v>0</v>
          </cell>
          <cell r="X2" t="str">
            <v>출하승인</v>
          </cell>
        </row>
        <row r="3">
          <cell r="B3" t="str">
            <v>제품</v>
          </cell>
          <cell r="C3" t="str">
            <v>P/J</v>
          </cell>
          <cell r="D3" t="str">
            <v>개발</v>
          </cell>
          <cell r="E3" t="str">
            <v>모델명</v>
          </cell>
          <cell r="F3" t="str">
            <v>COMP</v>
          </cell>
          <cell r="G3" t="str">
            <v>수출</v>
          </cell>
          <cell r="H3" t="str">
            <v>제 품 SPEC.</v>
          </cell>
          <cell r="I3" t="str">
            <v>구</v>
          </cell>
          <cell r="J3">
            <v>0</v>
          </cell>
          <cell r="K3">
            <v>0</v>
          </cell>
          <cell r="L3">
            <v>0</v>
          </cell>
          <cell r="M3" t="str">
            <v>M/UP</v>
          </cell>
          <cell r="N3" t="str">
            <v>검</v>
          </cell>
          <cell r="O3" t="str">
            <v>설계</v>
          </cell>
          <cell r="P3">
            <v>0</v>
          </cell>
          <cell r="Q3" t="str">
            <v>검</v>
          </cell>
          <cell r="R3" t="str">
            <v>인정</v>
          </cell>
          <cell r="S3" t="str">
            <v>SPL</v>
          </cell>
          <cell r="T3" t="str">
            <v>취</v>
          </cell>
          <cell r="U3">
            <v>0</v>
          </cell>
          <cell r="V3" t="str">
            <v>검</v>
          </cell>
          <cell r="W3" t="str">
            <v>인정</v>
          </cell>
          <cell r="X3">
            <v>0</v>
          </cell>
          <cell r="Y3" t="str">
            <v>출하</v>
          </cell>
          <cell r="Z3" t="str">
            <v>예상</v>
          </cell>
        </row>
        <row r="4">
          <cell r="B4" t="str">
            <v>TYPE</v>
          </cell>
          <cell r="C4" t="str">
            <v>명</v>
          </cell>
          <cell r="D4" t="str">
            <v>등급</v>
          </cell>
          <cell r="E4" t="str">
            <v>(실외기)</v>
          </cell>
          <cell r="F4" t="str">
            <v>SPEC</v>
          </cell>
          <cell r="G4" t="str">
            <v>지역</v>
          </cell>
          <cell r="H4" t="str">
            <v>(COMP SPEC.)</v>
          </cell>
          <cell r="I4" t="str">
            <v>분</v>
          </cell>
          <cell r="J4" t="str">
            <v>발의</v>
          </cell>
          <cell r="K4" t="str">
            <v>기술</v>
          </cell>
          <cell r="L4" t="str">
            <v>확정</v>
          </cell>
          <cell r="M4">
            <v>0</v>
          </cell>
          <cell r="N4" t="str">
            <v>토</v>
          </cell>
          <cell r="O4" t="str">
            <v>자주</v>
          </cell>
          <cell r="P4" t="str">
            <v>조립</v>
          </cell>
          <cell r="Q4" t="str">
            <v>토</v>
          </cell>
          <cell r="R4">
            <v>0</v>
          </cell>
          <cell r="S4">
            <v>0</v>
          </cell>
          <cell r="T4">
            <v>0</v>
          </cell>
          <cell r="U4" t="str">
            <v>조립</v>
          </cell>
          <cell r="V4" t="str">
            <v>토</v>
          </cell>
          <cell r="W4">
            <v>0</v>
          </cell>
          <cell r="X4" t="str">
            <v>양산</v>
          </cell>
          <cell r="Y4">
            <v>0</v>
          </cell>
          <cell r="Z4" t="str">
            <v>도입</v>
          </cell>
          <cell r="AA4" t="str">
            <v>개  발  내  용</v>
          </cell>
          <cell r="AB4" t="str">
            <v>예상문제점/선결과제</v>
          </cell>
          <cell r="AC4" t="str">
            <v>비     고</v>
          </cell>
          <cell r="AD4" t="str">
            <v>개발담당자</v>
          </cell>
        </row>
        <row r="5">
          <cell r="E5" t="str">
            <v xml:space="preserve"> 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str">
            <v>검토</v>
          </cell>
          <cell r="L5" t="str">
            <v>심사</v>
          </cell>
          <cell r="M5" t="str">
            <v>제작</v>
          </cell>
          <cell r="N5" t="str">
            <v>회</v>
          </cell>
          <cell r="O5" t="str">
            <v>평가</v>
          </cell>
          <cell r="P5">
            <v>0</v>
          </cell>
          <cell r="Q5" t="str">
            <v>회</v>
          </cell>
          <cell r="R5" t="str">
            <v>심사</v>
          </cell>
          <cell r="S5" t="str">
            <v>송부</v>
          </cell>
          <cell r="T5" t="str">
            <v>득</v>
          </cell>
          <cell r="U5">
            <v>0</v>
          </cell>
          <cell r="V5" t="str">
            <v>회</v>
          </cell>
          <cell r="W5" t="str">
            <v>심사</v>
          </cell>
          <cell r="X5">
            <v>0</v>
          </cell>
          <cell r="Y5" t="str">
            <v>승인</v>
          </cell>
          <cell r="Z5" t="str">
            <v>시기</v>
          </cell>
        </row>
        <row r="6">
          <cell r="D6" t="str">
            <v>C</v>
          </cell>
          <cell r="E6" t="str">
            <v>AQT30A2BB</v>
          </cell>
          <cell r="F6" t="str">
            <v>H23A353ABCA</v>
          </cell>
          <cell r="G6" t="str">
            <v>중 동</v>
          </cell>
          <cell r="H6" t="str">
            <v>30K H/P</v>
          </cell>
          <cell r="I6" t="str">
            <v>계획</v>
          </cell>
          <cell r="J6" t="str">
            <v>-</v>
          </cell>
          <cell r="K6">
            <v>37006</v>
          </cell>
          <cell r="L6">
            <v>37019</v>
          </cell>
          <cell r="M6">
            <v>37052</v>
          </cell>
          <cell r="N6" t="str">
            <v>-</v>
          </cell>
          <cell r="O6">
            <v>37082</v>
          </cell>
          <cell r="P6">
            <v>37097</v>
          </cell>
          <cell r="Q6">
            <v>37126</v>
          </cell>
          <cell r="R6">
            <v>37141</v>
          </cell>
          <cell r="S6">
            <v>37110</v>
          </cell>
          <cell r="T6">
            <v>37141</v>
          </cell>
          <cell r="U6">
            <v>37139</v>
          </cell>
          <cell r="V6">
            <v>37151</v>
          </cell>
          <cell r="W6">
            <v>37162</v>
          </cell>
          <cell r="X6">
            <v>37174</v>
          </cell>
          <cell r="Y6">
            <v>37184</v>
          </cell>
          <cell r="Z6" t="str">
            <v>10월</v>
          </cell>
          <cell r="AA6" t="str">
            <v>* 30K 신규도입,실내기 신규개발</v>
          </cell>
        </row>
        <row r="7">
          <cell r="C7" t="str">
            <v xml:space="preserve"> </v>
          </cell>
          <cell r="D7" t="str">
            <v>(B)</v>
          </cell>
          <cell r="E7">
            <v>0</v>
          </cell>
          <cell r="F7" t="str">
            <v>(BRISTOL)</v>
          </cell>
          <cell r="G7">
            <v>0</v>
          </cell>
          <cell r="H7" t="str">
            <v>208~230V 60Hz</v>
          </cell>
          <cell r="I7" t="str">
            <v>수정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 t="str">
            <v>* 55F 신규적용(F/TEST : 01.8~ )</v>
          </cell>
          <cell r="AB7" t="str">
            <v>콤푸 능력 확보</v>
          </cell>
          <cell r="AC7" t="str">
            <v>자작/도입 동시검토</v>
          </cell>
        </row>
        <row r="8">
          <cell r="C8" t="str">
            <v xml:space="preserve"> </v>
          </cell>
          <cell r="D8">
            <v>0</v>
          </cell>
          <cell r="E8">
            <v>0</v>
          </cell>
          <cell r="F8" t="str">
            <v>(55A300IT1EM)</v>
          </cell>
          <cell r="G8">
            <v>0</v>
          </cell>
          <cell r="H8" t="str">
            <v>55A300IT</v>
          </cell>
          <cell r="I8" t="str">
            <v>실적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 t="str">
            <v xml:space="preserve"> 7월발 f/test</v>
          </cell>
        </row>
        <row r="9">
          <cell r="D9" t="str">
            <v>C</v>
          </cell>
          <cell r="E9" t="str">
            <v>AST30A2BB</v>
          </cell>
          <cell r="F9" t="str">
            <v>H23A353ABCA</v>
          </cell>
          <cell r="G9" t="str">
            <v>중 동</v>
          </cell>
          <cell r="H9" t="str">
            <v>30K C/O</v>
          </cell>
          <cell r="I9" t="str">
            <v>계획</v>
          </cell>
          <cell r="J9" t="str">
            <v>-</v>
          </cell>
          <cell r="K9" t="str">
            <v>-</v>
          </cell>
          <cell r="L9" t="str">
            <v>-</v>
          </cell>
          <cell r="M9">
            <v>37052</v>
          </cell>
          <cell r="N9" t="str">
            <v>-</v>
          </cell>
          <cell r="O9">
            <v>37082</v>
          </cell>
          <cell r="P9">
            <v>37099</v>
          </cell>
          <cell r="Q9">
            <v>37126</v>
          </cell>
          <cell r="R9">
            <v>37141</v>
          </cell>
          <cell r="S9">
            <v>37110</v>
          </cell>
          <cell r="T9">
            <v>37141</v>
          </cell>
          <cell r="U9" t="str">
            <v>-</v>
          </cell>
          <cell r="V9" t="str">
            <v>-</v>
          </cell>
          <cell r="W9" t="str">
            <v>-</v>
          </cell>
          <cell r="X9">
            <v>37179</v>
          </cell>
          <cell r="Y9" t="str">
            <v>-</v>
          </cell>
          <cell r="Z9" t="str">
            <v>10월</v>
          </cell>
          <cell r="AA9" t="str">
            <v>* 30K 신규도입,실내기 신규개발</v>
          </cell>
        </row>
        <row r="10">
          <cell r="C10" t="str">
            <v xml:space="preserve"> </v>
          </cell>
          <cell r="D10" t="str">
            <v xml:space="preserve"> </v>
          </cell>
          <cell r="E10">
            <v>0</v>
          </cell>
          <cell r="F10" t="str">
            <v>(BRISTOL)</v>
          </cell>
          <cell r="G10">
            <v>0</v>
          </cell>
          <cell r="H10" t="str">
            <v>208~230V 60Hz</v>
          </cell>
          <cell r="I10" t="str">
            <v>수정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 t="str">
            <v>* 55F 적용</v>
          </cell>
          <cell r="AB10" t="str">
            <v>콤푸 능력 확보</v>
          </cell>
          <cell r="AC10" t="str">
            <v>자작/도입 동시검토</v>
          </cell>
        </row>
        <row r="11">
          <cell r="C11" t="str">
            <v xml:space="preserve"> </v>
          </cell>
          <cell r="D11">
            <v>0</v>
          </cell>
          <cell r="E11">
            <v>0</v>
          </cell>
          <cell r="F11" t="str">
            <v>(55A300IT1EM)</v>
          </cell>
          <cell r="G11">
            <v>0</v>
          </cell>
          <cell r="H11" t="str">
            <v>55A300IT</v>
          </cell>
          <cell r="I11" t="str">
            <v>실적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 t="str">
            <v xml:space="preserve"> 7월발 f/test</v>
          </cell>
        </row>
        <row r="12">
          <cell r="H12" t="str">
            <v>208-230/60/1</v>
          </cell>
          <cell r="I12" t="str">
            <v>계획</v>
          </cell>
          <cell r="J12">
            <v>0</v>
          </cell>
          <cell r="K12">
            <v>0</v>
          </cell>
          <cell r="L12">
            <v>37021</v>
          </cell>
          <cell r="M12">
            <v>37025</v>
          </cell>
          <cell r="N12">
            <v>37050</v>
          </cell>
          <cell r="O12">
            <v>37054</v>
          </cell>
          <cell r="P12">
            <v>37062</v>
          </cell>
          <cell r="Q12">
            <v>37077</v>
          </cell>
          <cell r="R12">
            <v>37082</v>
          </cell>
          <cell r="S12">
            <v>0</v>
          </cell>
          <cell r="T12">
            <v>0</v>
          </cell>
          <cell r="U12">
            <v>37087</v>
          </cell>
          <cell r="V12">
            <v>37097</v>
          </cell>
          <cell r="W12">
            <v>37102</v>
          </cell>
          <cell r="X12">
            <v>37108</v>
          </cell>
          <cell r="Y12">
            <v>37123</v>
          </cell>
        </row>
        <row r="13">
          <cell r="D13" t="str">
            <v>A</v>
          </cell>
          <cell r="E13">
            <v>0</v>
          </cell>
          <cell r="F13" t="str">
            <v>55A300IT1EM</v>
          </cell>
          <cell r="G13">
            <v>0</v>
          </cell>
          <cell r="H13">
            <v>0</v>
          </cell>
          <cell r="I13" t="str">
            <v>수정</v>
          </cell>
        </row>
        <row r="14">
          <cell r="H14" t="str">
            <v>공정대체</v>
          </cell>
          <cell r="I14" t="str">
            <v>실적</v>
          </cell>
        </row>
        <row r="15">
          <cell r="C15" t="str">
            <v>R</v>
          </cell>
          <cell r="D15" t="str">
            <v>C</v>
          </cell>
          <cell r="E15" t="str">
            <v>AQ24A2BB</v>
          </cell>
          <cell r="F15" t="str">
            <v>55A260IU1EM</v>
          </cell>
          <cell r="G15" t="str">
            <v>중남미</v>
          </cell>
          <cell r="H15" t="str">
            <v>24K H/P</v>
          </cell>
          <cell r="I15" t="str">
            <v>계획</v>
          </cell>
          <cell r="J15">
            <v>0</v>
          </cell>
          <cell r="K15">
            <v>0</v>
          </cell>
          <cell r="L15">
            <v>0</v>
          </cell>
          <cell r="M15">
            <v>37215</v>
          </cell>
          <cell r="N15">
            <v>37235</v>
          </cell>
          <cell r="O15">
            <v>37245</v>
          </cell>
          <cell r="P15">
            <v>36895</v>
          </cell>
          <cell r="Q15">
            <v>36909</v>
          </cell>
          <cell r="R15">
            <v>36930</v>
          </cell>
          <cell r="S15">
            <v>37245</v>
          </cell>
          <cell r="T15">
            <v>36927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2/?</v>
          </cell>
          <cell r="Y15">
            <v>0</v>
          </cell>
          <cell r="Z15" t="str">
            <v>2월</v>
          </cell>
          <cell r="AA15" t="str">
            <v>* 55F 적용</v>
          </cell>
        </row>
        <row r="16">
          <cell r="C16" t="str">
            <v xml:space="preserve"> </v>
          </cell>
          <cell r="D16" t="str">
            <v xml:space="preserve"> </v>
          </cell>
          <cell r="E16">
            <v>0</v>
          </cell>
          <cell r="F16">
            <v>0</v>
          </cell>
          <cell r="G16" t="str">
            <v>미 주</v>
          </cell>
          <cell r="H16" t="str">
            <v>208~230V 60Hz</v>
          </cell>
          <cell r="I16" t="str">
            <v>수정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 t="str">
            <v>* 원가절감</v>
          </cell>
        </row>
        <row r="17">
          <cell r="C17" t="str">
            <v xml:space="preserve"> </v>
          </cell>
          <cell r="D17">
            <v>0</v>
          </cell>
          <cell r="E17">
            <v>0</v>
          </cell>
          <cell r="F17" t="str">
            <v>(55A270IU1EM)</v>
          </cell>
          <cell r="G17">
            <v>0</v>
          </cell>
          <cell r="H17" t="str">
            <v>55A260I(270I)</v>
          </cell>
          <cell r="I17" t="str">
            <v>실적</v>
          </cell>
        </row>
        <row r="18">
          <cell r="D18" t="str">
            <v>C</v>
          </cell>
          <cell r="E18" t="str">
            <v>AS24A2BB</v>
          </cell>
          <cell r="F18" t="str">
            <v>55A260IU1EM</v>
          </cell>
          <cell r="G18" t="str">
            <v>중남미</v>
          </cell>
          <cell r="H18" t="str">
            <v>24K C/O</v>
          </cell>
          <cell r="I18" t="str">
            <v>계획</v>
          </cell>
          <cell r="J18">
            <v>0</v>
          </cell>
          <cell r="K18">
            <v>0</v>
          </cell>
          <cell r="L18">
            <v>0</v>
          </cell>
          <cell r="M18">
            <v>37215</v>
          </cell>
          <cell r="N18">
            <v>37235</v>
          </cell>
          <cell r="O18">
            <v>37245</v>
          </cell>
          <cell r="P18">
            <v>36896</v>
          </cell>
          <cell r="Q18">
            <v>36909</v>
          </cell>
          <cell r="R18">
            <v>36930</v>
          </cell>
          <cell r="S18">
            <v>37245</v>
          </cell>
          <cell r="T18">
            <v>36927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2/?</v>
          </cell>
          <cell r="Y18">
            <v>0</v>
          </cell>
          <cell r="Z18" t="str">
            <v>2월</v>
          </cell>
          <cell r="AA18" t="str">
            <v>* 55F 적용</v>
          </cell>
        </row>
        <row r="19">
          <cell r="C19" t="str">
            <v xml:space="preserve"> </v>
          </cell>
          <cell r="D19" t="str">
            <v xml:space="preserve"> </v>
          </cell>
          <cell r="E19">
            <v>0</v>
          </cell>
          <cell r="F19">
            <v>0</v>
          </cell>
          <cell r="G19" t="str">
            <v>미 주</v>
          </cell>
          <cell r="H19" t="str">
            <v>208~230V 60Hz</v>
          </cell>
          <cell r="I19" t="str">
            <v>수정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* 원가절감</v>
          </cell>
        </row>
        <row r="20">
          <cell r="C20" t="str">
            <v xml:space="preserve"> </v>
          </cell>
          <cell r="D20">
            <v>0</v>
          </cell>
          <cell r="E20">
            <v>0</v>
          </cell>
          <cell r="F20" t="str">
            <v>(55A270IU1EM)</v>
          </cell>
          <cell r="G20">
            <v>0</v>
          </cell>
          <cell r="H20" t="str">
            <v>55A260I(270I)</v>
          </cell>
          <cell r="I20" t="str">
            <v>실적</v>
          </cell>
        </row>
        <row r="21">
          <cell r="H21" t="str">
            <v>208-230/60/1</v>
          </cell>
          <cell r="I21" t="str">
            <v>계획</v>
          </cell>
          <cell r="J21">
            <v>0</v>
          </cell>
          <cell r="K21">
            <v>0</v>
          </cell>
          <cell r="L21">
            <v>37164</v>
          </cell>
          <cell r="M21">
            <v>36939</v>
          </cell>
          <cell r="N21">
            <v>36946</v>
          </cell>
          <cell r="O21">
            <v>36950</v>
          </cell>
          <cell r="P21">
            <v>36955</v>
          </cell>
          <cell r="Q21">
            <v>36981</v>
          </cell>
          <cell r="R21">
            <v>36984</v>
          </cell>
          <cell r="S21">
            <v>36965</v>
          </cell>
          <cell r="T21">
            <v>37011</v>
          </cell>
          <cell r="U21">
            <v>36997</v>
          </cell>
          <cell r="V21">
            <v>37005</v>
          </cell>
          <cell r="W21">
            <v>37007</v>
          </cell>
          <cell r="X21">
            <v>37011</v>
          </cell>
          <cell r="Y21">
            <v>37018</v>
          </cell>
        </row>
        <row r="22">
          <cell r="D22" t="str">
            <v>B</v>
          </cell>
          <cell r="E22">
            <v>0</v>
          </cell>
          <cell r="F22" t="str">
            <v>55A260IU1EM</v>
          </cell>
          <cell r="G22">
            <v>0</v>
          </cell>
          <cell r="H22">
            <v>0</v>
          </cell>
          <cell r="I22" t="str">
            <v>수정</v>
          </cell>
        </row>
        <row r="23">
          <cell r="H23" t="str">
            <v>공정대체</v>
          </cell>
          <cell r="I23" t="str">
            <v>실적</v>
          </cell>
          <cell r="J23">
            <v>0</v>
          </cell>
          <cell r="K23">
            <v>0</v>
          </cell>
          <cell r="L23">
            <v>37170</v>
          </cell>
          <cell r="M23">
            <v>36960</v>
          </cell>
          <cell r="N23">
            <v>36964</v>
          </cell>
          <cell r="O23">
            <v>36971</v>
          </cell>
          <cell r="P23">
            <v>36978</v>
          </cell>
          <cell r="Q23">
            <v>36981</v>
          </cell>
          <cell r="R23">
            <v>36984</v>
          </cell>
          <cell r="S23">
            <v>36965</v>
          </cell>
          <cell r="T23">
            <v>0</v>
          </cell>
          <cell r="U23">
            <v>36985</v>
          </cell>
          <cell r="V23">
            <v>37005</v>
          </cell>
        </row>
        <row r="24">
          <cell r="E24" t="str">
            <v>18K</v>
          </cell>
          <cell r="F24" t="str">
            <v>48B180JV1EH</v>
          </cell>
          <cell r="G24" t="str">
            <v>유 럽</v>
          </cell>
          <cell r="H24" t="str">
            <v>C/O, H/P</v>
          </cell>
          <cell r="I24" t="str">
            <v>계획</v>
          </cell>
          <cell r="J24">
            <v>0</v>
          </cell>
          <cell r="K24">
            <v>0</v>
          </cell>
          <cell r="L24">
            <v>0</v>
          </cell>
          <cell r="M24">
            <v>37067</v>
          </cell>
          <cell r="N24">
            <v>37082</v>
          </cell>
          <cell r="O24">
            <v>37097</v>
          </cell>
          <cell r="P24">
            <v>37117</v>
          </cell>
          <cell r="Q24">
            <v>37133</v>
          </cell>
          <cell r="R24">
            <v>37154</v>
          </cell>
          <cell r="S24">
            <v>37123</v>
          </cell>
          <cell r="T24">
            <v>37154</v>
          </cell>
          <cell r="U24" t="str">
            <v>-</v>
          </cell>
          <cell r="V24" t="str">
            <v>-</v>
          </cell>
          <cell r="W24" t="str">
            <v>-</v>
          </cell>
          <cell r="X24">
            <v>0</v>
          </cell>
          <cell r="Y24">
            <v>0</v>
          </cell>
          <cell r="Z24" t="str">
            <v>10월</v>
          </cell>
          <cell r="AA24" t="str">
            <v>* 실내기 신규 디자인(C &amp; C)</v>
          </cell>
        </row>
        <row r="25">
          <cell r="C25" t="str">
            <v xml:space="preserve"> </v>
          </cell>
          <cell r="D25" t="str">
            <v xml:space="preserve"> </v>
          </cell>
          <cell r="E25" t="str">
            <v>24K</v>
          </cell>
          <cell r="F25" t="str">
            <v>AWG5532EXC</v>
          </cell>
          <cell r="G25">
            <v>0</v>
          </cell>
          <cell r="H25">
            <v>0</v>
          </cell>
          <cell r="I25" t="str">
            <v>수정</v>
          </cell>
          <cell r="J25">
            <v>0</v>
          </cell>
          <cell r="K25">
            <v>0</v>
          </cell>
          <cell r="L25">
            <v>0</v>
          </cell>
          <cell r="M25" t="str">
            <v>실내기 신규금형부문에 대한 검증일정임.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 xml:space="preserve"> (GRILLE외 금형개발)</v>
          </cell>
        </row>
        <row r="26">
          <cell r="C26" t="str">
            <v xml:space="preserve"> 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실적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* 금형개발업무 F-UP</v>
          </cell>
        </row>
        <row r="27">
          <cell r="H27" t="str">
            <v>220-240/50/1</v>
          </cell>
          <cell r="I27" t="str">
            <v>계획</v>
          </cell>
          <cell r="J27">
            <v>0</v>
          </cell>
          <cell r="K27">
            <v>0</v>
          </cell>
          <cell r="L27">
            <v>36799</v>
          </cell>
          <cell r="M27">
            <v>36829</v>
          </cell>
          <cell r="N27">
            <v>36852</v>
          </cell>
          <cell r="O27">
            <v>36860</v>
          </cell>
          <cell r="P27">
            <v>37021</v>
          </cell>
          <cell r="Q27">
            <v>37046</v>
          </cell>
          <cell r="R27">
            <v>37052</v>
          </cell>
          <cell r="S27">
            <v>37021</v>
          </cell>
          <cell r="T27">
            <v>37052</v>
          </cell>
          <cell r="U27">
            <v>37062</v>
          </cell>
          <cell r="V27">
            <v>37072</v>
          </cell>
          <cell r="W27">
            <v>37077</v>
          </cell>
          <cell r="X27">
            <v>37082</v>
          </cell>
          <cell r="Y27">
            <v>37087</v>
          </cell>
        </row>
        <row r="28">
          <cell r="D28" t="str">
            <v>B</v>
          </cell>
          <cell r="E28" t="str">
            <v>18K</v>
          </cell>
          <cell r="F28" t="str">
            <v>55A200JU1EM</v>
          </cell>
          <cell r="G28">
            <v>0</v>
          </cell>
          <cell r="H28">
            <v>0</v>
          </cell>
          <cell r="I28" t="str">
            <v>수정</v>
          </cell>
        </row>
        <row r="29">
          <cell r="H29" t="str">
            <v>공정대체</v>
          </cell>
          <cell r="I29" t="str">
            <v>실적</v>
          </cell>
          <cell r="J29">
            <v>0</v>
          </cell>
          <cell r="K29">
            <v>0</v>
          </cell>
          <cell r="L29">
            <v>36805</v>
          </cell>
          <cell r="M29">
            <v>36850</v>
          </cell>
          <cell r="N29">
            <v>36866</v>
          </cell>
          <cell r="O29">
            <v>36869</v>
          </cell>
        </row>
        <row r="30">
          <cell r="H30" t="str">
            <v>220-240/50/1</v>
          </cell>
          <cell r="I30" t="str">
            <v>계획</v>
          </cell>
          <cell r="J30">
            <v>0</v>
          </cell>
          <cell r="K30">
            <v>0</v>
          </cell>
          <cell r="L30">
            <v>36799</v>
          </cell>
          <cell r="M30">
            <v>36829</v>
          </cell>
          <cell r="N30">
            <v>36852</v>
          </cell>
          <cell r="O30">
            <v>36860</v>
          </cell>
          <cell r="P30">
            <v>37021</v>
          </cell>
          <cell r="Q30">
            <v>37047</v>
          </cell>
          <cell r="R30">
            <v>37052</v>
          </cell>
          <cell r="S30">
            <v>37021</v>
          </cell>
          <cell r="T30">
            <v>37052</v>
          </cell>
          <cell r="U30">
            <v>37062</v>
          </cell>
          <cell r="V30">
            <v>37072</v>
          </cell>
          <cell r="W30">
            <v>37077</v>
          </cell>
          <cell r="X30">
            <v>37082</v>
          </cell>
          <cell r="Y30">
            <v>37087</v>
          </cell>
        </row>
        <row r="31">
          <cell r="D31" t="str">
            <v>B</v>
          </cell>
          <cell r="E31" t="str">
            <v>24K</v>
          </cell>
          <cell r="F31" t="str">
            <v>55A250JU1EM</v>
          </cell>
          <cell r="G31">
            <v>0</v>
          </cell>
          <cell r="H31">
            <v>0</v>
          </cell>
          <cell r="I31" t="str">
            <v>수정</v>
          </cell>
        </row>
        <row r="32">
          <cell r="H32" t="str">
            <v>공정대체</v>
          </cell>
          <cell r="I32" t="str">
            <v>실적</v>
          </cell>
          <cell r="J32">
            <v>0</v>
          </cell>
          <cell r="K32">
            <v>0</v>
          </cell>
          <cell r="L32">
            <v>36805</v>
          </cell>
          <cell r="M32">
            <v>36850</v>
          </cell>
          <cell r="N32">
            <v>36866</v>
          </cell>
          <cell r="O32">
            <v>36869</v>
          </cell>
        </row>
        <row r="33">
          <cell r="C33" t="str">
            <v>V2</v>
          </cell>
          <cell r="D33">
            <v>0</v>
          </cell>
          <cell r="E33" t="str">
            <v>7K</v>
          </cell>
          <cell r="F33" t="str">
            <v>44B080JW1EL</v>
          </cell>
          <cell r="G33" t="str">
            <v>유 럽</v>
          </cell>
          <cell r="H33" t="str">
            <v>C/O, H/P</v>
          </cell>
          <cell r="I33" t="str">
            <v>계획</v>
          </cell>
          <cell r="J33">
            <v>0</v>
          </cell>
          <cell r="K33">
            <v>0</v>
          </cell>
          <cell r="L33">
            <v>0</v>
          </cell>
          <cell r="M33">
            <v>37067</v>
          </cell>
          <cell r="N33">
            <v>37087</v>
          </cell>
          <cell r="O33">
            <v>37097</v>
          </cell>
          <cell r="P33">
            <v>37117</v>
          </cell>
          <cell r="Q33">
            <v>37133</v>
          </cell>
          <cell r="R33">
            <v>37154</v>
          </cell>
          <cell r="S33">
            <v>37123</v>
          </cell>
          <cell r="T33">
            <v>37154</v>
          </cell>
          <cell r="U33" t="str">
            <v>-</v>
          </cell>
          <cell r="V33" t="str">
            <v>-</v>
          </cell>
          <cell r="W33" t="str">
            <v>-</v>
          </cell>
          <cell r="X33">
            <v>0</v>
          </cell>
          <cell r="Y33">
            <v>0</v>
          </cell>
          <cell r="Z33" t="str">
            <v>10월</v>
          </cell>
          <cell r="AA33" t="str">
            <v xml:space="preserve"> </v>
          </cell>
        </row>
        <row r="34">
          <cell r="C34" t="str">
            <v xml:space="preserve"> </v>
          </cell>
          <cell r="D34" t="str">
            <v xml:space="preserve"> </v>
          </cell>
          <cell r="E34" t="str">
            <v>9K</v>
          </cell>
          <cell r="F34" t="str">
            <v>44B102JW1EL</v>
          </cell>
          <cell r="G34">
            <v>0</v>
          </cell>
          <cell r="H34">
            <v>0</v>
          </cell>
          <cell r="I34" t="str">
            <v>수정</v>
          </cell>
          <cell r="J34">
            <v>0</v>
          </cell>
          <cell r="K34">
            <v>0</v>
          </cell>
          <cell r="L34">
            <v>0</v>
          </cell>
          <cell r="M34" t="str">
            <v>실내기 신규금형부문에 대한 검증일정임</v>
          </cell>
        </row>
        <row r="35">
          <cell r="C35" t="str">
            <v xml:space="preserve"> </v>
          </cell>
          <cell r="D35">
            <v>0</v>
          </cell>
          <cell r="E35" t="str">
            <v>12K</v>
          </cell>
          <cell r="F35" t="str">
            <v>48A124JV1EL</v>
          </cell>
          <cell r="G35">
            <v>0</v>
          </cell>
          <cell r="H35">
            <v>0</v>
          </cell>
          <cell r="I35" t="str">
            <v>실적</v>
          </cell>
        </row>
        <row r="36">
          <cell r="C36" t="str">
            <v>F</v>
          </cell>
          <cell r="D36" t="str">
            <v>C</v>
          </cell>
          <cell r="E36" t="str">
            <v>AS07A2FE</v>
          </cell>
          <cell r="F36" t="str">
            <v>?</v>
          </cell>
          <cell r="G36" t="str">
            <v>동남아</v>
          </cell>
          <cell r="H36" t="str">
            <v>5K C/O</v>
          </cell>
          <cell r="I36" t="str">
            <v>계획</v>
          </cell>
          <cell r="J36">
            <v>0</v>
          </cell>
          <cell r="K36">
            <v>0</v>
          </cell>
          <cell r="L36">
            <v>0</v>
          </cell>
          <cell r="M36">
            <v>36996</v>
          </cell>
          <cell r="N36">
            <v>37011</v>
          </cell>
          <cell r="O36">
            <v>37019</v>
          </cell>
          <cell r="P36">
            <v>37021</v>
          </cell>
          <cell r="Q36">
            <v>37036</v>
          </cell>
          <cell r="R36">
            <v>37047</v>
          </cell>
          <cell r="S36">
            <v>0</v>
          </cell>
          <cell r="T36">
            <v>0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6/?</v>
          </cell>
          <cell r="Y36">
            <v>0</v>
          </cell>
          <cell r="Z36" t="str">
            <v>6월</v>
          </cell>
          <cell r="AA36" t="str">
            <v>* FASHION 실내기 수출향도입</v>
          </cell>
        </row>
        <row r="37">
          <cell r="C37" t="str">
            <v xml:space="preserve"> </v>
          </cell>
          <cell r="D37" t="str">
            <v xml:space="preserve"> 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수정</v>
          </cell>
          <cell r="J37" t="str">
            <v>재료비 대비 판가문제 발생시 도입 취소(상기/수출/인니법인 협의중)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 t="str">
            <v xml:space="preserve">인니향 취소 </v>
          </cell>
        </row>
        <row r="38">
          <cell r="C38" t="str">
            <v xml:space="preserve"> 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실적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 t="str">
            <v>대만향 8k 검토(B)(0204)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D53"/>
  <sheetViews>
    <sheetView tabSelected="1"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/>
    </sheetView>
  </sheetViews>
  <sheetFormatPr baseColWidth="10" defaultColWidth="8.85546875" defaultRowHeight="12" outlineLevelRow="1" outlineLevelCol="1"/>
  <cols>
    <col min="1" max="1" width="3.28515625" style="11" customWidth="1"/>
    <col min="2" max="2" width="12.42578125" style="249" customWidth="1"/>
    <col min="3" max="3" width="18.42578125" style="247" customWidth="1"/>
    <col min="4" max="4" width="12.140625" style="247" bestFit="1" customWidth="1"/>
    <col min="5" max="9" width="6.5703125" style="247" customWidth="1"/>
    <col min="10" max="12" width="9.42578125" style="247" customWidth="1"/>
    <col min="13" max="18" width="6.5703125" style="247" customWidth="1"/>
    <col min="19" max="19" width="6.28515625" style="247" customWidth="1"/>
    <col min="20" max="20" width="11.7109375" style="247" customWidth="1"/>
    <col min="21" max="21" width="10.7109375" style="247" customWidth="1"/>
    <col min="22" max="26" width="6.5703125" style="247" customWidth="1"/>
    <col min="27" max="27" width="10.7109375" style="247" customWidth="1"/>
    <col min="28" max="28" width="10.5703125" style="247" customWidth="1"/>
    <col min="29" max="29" width="4.85546875" style="247" customWidth="1"/>
    <col min="30" max="30" width="8.140625" style="247" customWidth="1"/>
    <col min="31" max="31" width="7.42578125" style="247" customWidth="1"/>
    <col min="32" max="32" width="8" style="247" customWidth="1"/>
    <col min="33" max="41" width="6.5703125" style="247" customWidth="1"/>
    <col min="42" max="42" width="6.28515625" style="247" customWidth="1"/>
    <col min="43" max="45" width="9.42578125" style="247" customWidth="1"/>
    <col min="46" max="50" width="6.5703125" style="247" customWidth="1"/>
    <col min="51" max="51" width="9" style="247" customWidth="1"/>
    <col min="52" max="52" width="12.28515625" style="247" customWidth="1"/>
    <col min="53" max="53" width="11.7109375" style="247" customWidth="1"/>
    <col min="54" max="54" width="10.7109375" style="247" customWidth="1"/>
    <col min="55" max="59" width="6.5703125" style="247" customWidth="1"/>
    <col min="60" max="60" width="10.7109375" style="247" customWidth="1"/>
    <col min="61" max="61" width="10.5703125" style="247" customWidth="1"/>
    <col min="62" max="62" width="18.7109375" style="247" customWidth="1"/>
    <col min="63" max="63" width="8.140625" style="247" customWidth="1"/>
    <col min="64" max="64" width="7.42578125" style="247" customWidth="1"/>
    <col min="65" max="65" width="8" style="247" customWidth="1"/>
    <col min="66" max="67" width="12" style="11" customWidth="1" outlineLevel="1"/>
    <col min="68" max="104" width="8.85546875" style="11" customWidth="1" outlineLevel="1"/>
    <col min="105" max="105" width="10.42578125" style="11" customWidth="1" outlineLevel="1"/>
    <col min="106" max="108" width="8.85546875" style="11" customWidth="1" outlineLevel="1"/>
    <col min="109" max="16384" width="8.85546875" style="11"/>
  </cols>
  <sheetData>
    <row r="1" spans="2:108" ht="12.75" thickBot="1">
      <c r="B1" s="245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6"/>
      <c r="AS1" s="246"/>
      <c r="AT1" s="246"/>
      <c r="AU1" s="246"/>
      <c r="AV1" s="246"/>
      <c r="AW1" s="246"/>
      <c r="AX1" s="246"/>
      <c r="AY1" s="246"/>
      <c r="AZ1" s="246"/>
    </row>
    <row r="2" spans="2:108" ht="12.6" customHeight="1" thickBot="1">
      <c r="B2" s="345" t="s">
        <v>459</v>
      </c>
      <c r="C2" s="346"/>
      <c r="D2" s="347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2" t="s">
        <v>545</v>
      </c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4"/>
      <c r="AG2" s="338" t="s">
        <v>546</v>
      </c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40"/>
      <c r="BA2" s="338" t="s">
        <v>547</v>
      </c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40"/>
      <c r="BN2" s="389" t="s">
        <v>523</v>
      </c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89" t="s">
        <v>524</v>
      </c>
      <c r="CS2" s="390"/>
      <c r="CT2" s="390"/>
      <c r="CU2" s="390"/>
      <c r="CV2" s="390"/>
      <c r="CW2" s="390"/>
      <c r="CX2" s="390"/>
      <c r="CY2" s="390"/>
      <c r="CZ2" s="390"/>
      <c r="DA2" s="390"/>
      <c r="DB2" s="390"/>
      <c r="DC2" s="390"/>
      <c r="DD2" s="391"/>
    </row>
    <row r="3" spans="2:108" ht="32.25" customHeight="1" thickBot="1">
      <c r="B3" s="348"/>
      <c r="C3" s="349"/>
      <c r="D3" s="349"/>
      <c r="E3" s="365" t="s">
        <v>526</v>
      </c>
      <c r="F3" s="366"/>
      <c r="G3" s="366"/>
      <c r="H3" s="366"/>
      <c r="I3" s="367"/>
      <c r="J3" s="365" t="s">
        <v>525</v>
      </c>
      <c r="K3" s="366"/>
      <c r="L3" s="366"/>
      <c r="M3" s="366"/>
      <c r="N3" s="367"/>
      <c r="O3" s="365" t="s">
        <v>542</v>
      </c>
      <c r="P3" s="366"/>
      <c r="Q3" s="366"/>
      <c r="R3" s="366"/>
      <c r="S3" s="367"/>
      <c r="T3" s="365" t="s">
        <v>439</v>
      </c>
      <c r="U3" s="367"/>
      <c r="V3" s="365" t="s">
        <v>434</v>
      </c>
      <c r="W3" s="366"/>
      <c r="X3" s="366"/>
      <c r="Y3" s="366"/>
      <c r="Z3" s="367"/>
      <c r="AA3" s="365" t="s">
        <v>551</v>
      </c>
      <c r="AB3" s="366"/>
      <c r="AC3" s="367"/>
      <c r="AD3" s="365" t="s">
        <v>436</v>
      </c>
      <c r="AE3" s="366"/>
      <c r="AF3" s="367"/>
      <c r="AG3" s="354" t="s">
        <v>421</v>
      </c>
      <c r="AH3" s="359"/>
      <c r="AI3" s="359"/>
      <c r="AJ3" s="359"/>
      <c r="AK3" s="355"/>
      <c r="AL3" s="354" t="s">
        <v>543</v>
      </c>
      <c r="AM3" s="359"/>
      <c r="AN3" s="359"/>
      <c r="AO3" s="359"/>
      <c r="AP3" s="355"/>
      <c r="AQ3" s="354" t="s">
        <v>458</v>
      </c>
      <c r="AR3" s="359"/>
      <c r="AS3" s="355"/>
      <c r="AT3" s="354" t="s">
        <v>549</v>
      </c>
      <c r="AU3" s="359"/>
      <c r="AV3" s="359"/>
      <c r="AW3" s="359"/>
      <c r="AX3" s="355"/>
      <c r="AY3" s="354" t="s">
        <v>457</v>
      </c>
      <c r="AZ3" s="355"/>
      <c r="BA3" s="354" t="s">
        <v>439</v>
      </c>
      <c r="BB3" s="355"/>
      <c r="BC3" s="354" t="s">
        <v>434</v>
      </c>
      <c r="BD3" s="359"/>
      <c r="BE3" s="359"/>
      <c r="BF3" s="359"/>
      <c r="BG3" s="355"/>
      <c r="BH3" s="354" t="s">
        <v>415</v>
      </c>
      <c r="BI3" s="355"/>
      <c r="BJ3" s="262" t="s">
        <v>435</v>
      </c>
      <c r="BK3" s="354" t="s">
        <v>436</v>
      </c>
      <c r="BL3" s="359"/>
      <c r="BM3" s="355"/>
      <c r="BN3" s="383" t="s">
        <v>521</v>
      </c>
      <c r="BO3" s="384"/>
      <c r="BP3" s="385" t="s">
        <v>520</v>
      </c>
      <c r="BQ3" s="386"/>
      <c r="BR3" s="386"/>
      <c r="BS3" s="386"/>
      <c r="BT3" s="387"/>
      <c r="BU3" s="385" t="s">
        <v>458</v>
      </c>
      <c r="BV3" s="386"/>
      <c r="BW3" s="386"/>
      <c r="BX3" s="386"/>
      <c r="BY3" s="387"/>
      <c r="BZ3" s="385" t="s">
        <v>519</v>
      </c>
      <c r="CA3" s="386"/>
      <c r="CB3" s="386"/>
      <c r="CC3" s="386"/>
      <c r="CD3" s="387"/>
      <c r="CE3" s="386" t="s">
        <v>518</v>
      </c>
      <c r="CF3" s="386"/>
      <c r="CG3" s="386"/>
      <c r="CH3" s="386"/>
      <c r="CI3" s="387"/>
      <c r="CJ3" s="385" t="s">
        <v>517</v>
      </c>
      <c r="CK3" s="386"/>
      <c r="CL3" s="386"/>
      <c r="CM3" s="386"/>
      <c r="CN3" s="387"/>
      <c r="CO3" s="383" t="s">
        <v>516</v>
      </c>
      <c r="CP3" s="388"/>
      <c r="CQ3" s="384"/>
      <c r="CR3" s="385" t="s">
        <v>515</v>
      </c>
      <c r="CS3" s="387"/>
      <c r="CT3" s="385" t="s">
        <v>514</v>
      </c>
      <c r="CU3" s="386"/>
      <c r="CV3" s="386"/>
      <c r="CW3" s="386"/>
      <c r="CX3" s="387"/>
      <c r="CY3" s="385" t="s">
        <v>512</v>
      </c>
      <c r="CZ3" s="387"/>
      <c r="DA3" s="311" t="s">
        <v>513</v>
      </c>
      <c r="DB3" s="388" t="s">
        <v>437</v>
      </c>
      <c r="DC3" s="388"/>
      <c r="DD3" s="384"/>
    </row>
    <row r="4" spans="2:108" s="134" customFormat="1" ht="82.15" customHeight="1" thickBot="1">
      <c r="B4" s="341" t="s">
        <v>441</v>
      </c>
      <c r="C4" s="342"/>
      <c r="D4" s="342"/>
      <c r="E4" s="356"/>
      <c r="F4" s="357"/>
      <c r="G4" s="357"/>
      <c r="H4" s="357"/>
      <c r="I4" s="358"/>
      <c r="J4" s="356"/>
      <c r="K4" s="357"/>
      <c r="L4" s="357"/>
      <c r="M4" s="357"/>
      <c r="N4" s="358"/>
      <c r="O4" s="356"/>
      <c r="P4" s="357"/>
      <c r="Q4" s="357"/>
      <c r="R4" s="357"/>
      <c r="S4" s="358"/>
      <c r="T4" s="356"/>
      <c r="U4" s="358"/>
      <c r="V4" s="356"/>
      <c r="W4" s="357"/>
      <c r="X4" s="357"/>
      <c r="Y4" s="357"/>
      <c r="Z4" s="358"/>
      <c r="AA4" s="356"/>
      <c r="AB4" s="357"/>
      <c r="AC4" s="358"/>
      <c r="AD4" s="356"/>
      <c r="AE4" s="357"/>
      <c r="AF4" s="358"/>
      <c r="AG4" s="356"/>
      <c r="AH4" s="357"/>
      <c r="AI4" s="357"/>
      <c r="AJ4" s="357"/>
      <c r="AK4" s="358"/>
      <c r="AL4" s="356"/>
      <c r="AM4" s="357"/>
      <c r="AN4" s="357"/>
      <c r="AO4" s="357"/>
      <c r="AP4" s="358"/>
      <c r="AQ4" s="356"/>
      <c r="AR4" s="357"/>
      <c r="AS4" s="358"/>
      <c r="AT4" s="356"/>
      <c r="AU4" s="357"/>
      <c r="AV4" s="357"/>
      <c r="AW4" s="357"/>
      <c r="AX4" s="358"/>
      <c r="AY4" s="350"/>
      <c r="AZ4" s="351"/>
      <c r="BA4" s="356"/>
      <c r="BB4" s="358"/>
      <c r="BC4" s="356"/>
      <c r="BD4" s="357"/>
      <c r="BE4" s="357"/>
      <c r="BF4" s="357"/>
      <c r="BG4" s="358"/>
      <c r="BH4" s="356"/>
      <c r="BI4" s="358"/>
      <c r="BJ4" s="253"/>
      <c r="BK4" s="356"/>
      <c r="BL4" s="357"/>
      <c r="BM4" s="358"/>
      <c r="BN4" s="380" t="s">
        <v>463</v>
      </c>
      <c r="BO4" s="382"/>
      <c r="BP4" s="380" t="s">
        <v>464</v>
      </c>
      <c r="BQ4" s="381"/>
      <c r="BR4" s="381"/>
      <c r="BS4" s="381"/>
      <c r="BT4" s="382"/>
      <c r="BU4" s="380" t="s">
        <v>465</v>
      </c>
      <c r="BV4" s="381"/>
      <c r="BW4" s="381"/>
      <c r="BX4" s="381"/>
      <c r="BY4" s="382"/>
      <c r="BZ4" s="380" t="s">
        <v>466</v>
      </c>
      <c r="CA4" s="381"/>
      <c r="CB4" s="381"/>
      <c r="CC4" s="381"/>
      <c r="CD4" s="382"/>
      <c r="CE4" s="377" t="s">
        <v>421</v>
      </c>
      <c r="CF4" s="378"/>
      <c r="CG4" s="378"/>
      <c r="CH4" s="378"/>
      <c r="CI4" s="379"/>
      <c r="CJ4" s="377" t="s">
        <v>467</v>
      </c>
      <c r="CK4" s="378"/>
      <c r="CL4" s="378"/>
      <c r="CM4" s="378"/>
      <c r="CN4" s="379"/>
      <c r="CO4" s="380" t="s">
        <v>422</v>
      </c>
      <c r="CP4" s="381"/>
      <c r="CQ4" s="382"/>
      <c r="CR4" s="380" t="s">
        <v>468</v>
      </c>
      <c r="CS4" s="382"/>
      <c r="CT4" s="380" t="s">
        <v>469</v>
      </c>
      <c r="CU4" s="381"/>
      <c r="CV4" s="381"/>
      <c r="CW4" s="381"/>
      <c r="CX4" s="382"/>
      <c r="CY4" s="380" t="s">
        <v>470</v>
      </c>
      <c r="CZ4" s="382"/>
      <c r="DA4" s="291" t="s">
        <v>471</v>
      </c>
      <c r="DB4" s="381" t="s">
        <v>472</v>
      </c>
      <c r="DC4" s="381"/>
      <c r="DD4" s="382"/>
    </row>
    <row r="5" spans="2:108" s="134" customFormat="1" ht="82.9" customHeight="1" thickBot="1">
      <c r="B5" s="343" t="s">
        <v>432</v>
      </c>
      <c r="C5" s="344"/>
      <c r="D5" s="344"/>
      <c r="E5" s="360" t="s">
        <v>550</v>
      </c>
      <c r="F5" s="371"/>
      <c r="G5" s="371"/>
      <c r="H5" s="371"/>
      <c r="I5" s="361"/>
      <c r="J5" s="368" t="s">
        <v>535</v>
      </c>
      <c r="K5" s="369"/>
      <c r="L5" s="369"/>
      <c r="M5" s="369"/>
      <c r="N5" s="370"/>
      <c r="O5" s="368" t="s">
        <v>534</v>
      </c>
      <c r="P5" s="369"/>
      <c r="Q5" s="369"/>
      <c r="R5" s="369"/>
      <c r="S5" s="370"/>
      <c r="T5" s="360" t="s">
        <v>538</v>
      </c>
      <c r="U5" s="361"/>
      <c r="V5" s="360" t="s">
        <v>539</v>
      </c>
      <c r="W5" s="371"/>
      <c r="X5" s="371"/>
      <c r="Y5" s="371"/>
      <c r="Z5" s="361"/>
      <c r="AA5" s="368" t="s">
        <v>552</v>
      </c>
      <c r="AB5" s="369"/>
      <c r="AC5" s="370"/>
      <c r="AD5" s="360" t="s">
        <v>540</v>
      </c>
      <c r="AE5" s="371"/>
      <c r="AF5" s="361"/>
      <c r="AG5" s="368" t="s">
        <v>462</v>
      </c>
      <c r="AH5" s="369"/>
      <c r="AI5" s="369"/>
      <c r="AJ5" s="369"/>
      <c r="AK5" s="370"/>
      <c r="AL5" s="368" t="s">
        <v>440</v>
      </c>
      <c r="AM5" s="369"/>
      <c r="AN5" s="369"/>
      <c r="AO5" s="369"/>
      <c r="AP5" s="370"/>
      <c r="AQ5" s="368" t="s">
        <v>522</v>
      </c>
      <c r="AR5" s="369"/>
      <c r="AS5" s="370"/>
      <c r="AT5" s="360" t="s">
        <v>548</v>
      </c>
      <c r="AU5" s="371"/>
      <c r="AV5" s="371"/>
      <c r="AW5" s="371"/>
      <c r="AX5" s="361"/>
      <c r="AY5" s="352" t="s">
        <v>461</v>
      </c>
      <c r="AZ5" s="353"/>
      <c r="BA5" s="360" t="s">
        <v>453</v>
      </c>
      <c r="BB5" s="361"/>
      <c r="BC5" s="360" t="s">
        <v>449</v>
      </c>
      <c r="BD5" s="371"/>
      <c r="BE5" s="371"/>
      <c r="BF5" s="371"/>
      <c r="BG5" s="361"/>
      <c r="BH5" s="360" t="s">
        <v>451</v>
      </c>
      <c r="BI5" s="361"/>
      <c r="BJ5" s="254" t="s">
        <v>452</v>
      </c>
      <c r="BK5" s="360" t="s">
        <v>450</v>
      </c>
      <c r="BL5" s="371"/>
      <c r="BM5" s="361"/>
      <c r="BN5" s="392" t="s">
        <v>492</v>
      </c>
      <c r="BO5" s="393"/>
      <c r="BP5" s="394" t="s">
        <v>494</v>
      </c>
      <c r="BQ5" s="375"/>
      <c r="BR5" s="375"/>
      <c r="BS5" s="375"/>
      <c r="BT5" s="376"/>
      <c r="BU5" s="395" t="s">
        <v>496</v>
      </c>
      <c r="BV5" s="396"/>
      <c r="BW5" s="396"/>
      <c r="BX5" s="396"/>
      <c r="BY5" s="397"/>
      <c r="BZ5" s="394" t="s">
        <v>482</v>
      </c>
      <c r="CA5" s="375"/>
      <c r="CB5" s="375"/>
      <c r="CC5" s="375"/>
      <c r="CD5" s="376"/>
      <c r="CE5" s="394" t="s">
        <v>499</v>
      </c>
      <c r="CF5" s="375"/>
      <c r="CG5" s="375"/>
      <c r="CH5" s="375"/>
      <c r="CI5" s="376"/>
      <c r="CJ5" s="394" t="s">
        <v>473</v>
      </c>
      <c r="CK5" s="375"/>
      <c r="CL5" s="375"/>
      <c r="CM5" s="375"/>
      <c r="CN5" s="376"/>
      <c r="CO5" s="394" t="s">
        <v>501</v>
      </c>
      <c r="CP5" s="375"/>
      <c r="CQ5" s="376"/>
      <c r="CR5" s="392" t="s">
        <v>504</v>
      </c>
      <c r="CS5" s="393"/>
      <c r="CT5" s="394" t="s">
        <v>506</v>
      </c>
      <c r="CU5" s="375"/>
      <c r="CV5" s="375"/>
      <c r="CW5" s="375"/>
      <c r="CX5" s="376"/>
      <c r="CY5" s="394" t="s">
        <v>508</v>
      </c>
      <c r="CZ5" s="376"/>
      <c r="DA5" s="292" t="s">
        <v>474</v>
      </c>
      <c r="DB5" s="375" t="s">
        <v>510</v>
      </c>
      <c r="DC5" s="375"/>
      <c r="DD5" s="376"/>
    </row>
    <row r="6" spans="2:108" ht="24.75" thickBot="1">
      <c r="B6" s="303" t="s">
        <v>430</v>
      </c>
      <c r="C6" s="304" t="s">
        <v>431</v>
      </c>
      <c r="D6" s="305" t="s">
        <v>433</v>
      </c>
      <c r="E6" s="315" t="s">
        <v>416</v>
      </c>
      <c r="F6" s="316" t="s">
        <v>417</v>
      </c>
      <c r="G6" s="316" t="s">
        <v>413</v>
      </c>
      <c r="H6" s="316" t="s">
        <v>409</v>
      </c>
      <c r="I6" s="317" t="s">
        <v>410</v>
      </c>
      <c r="J6" s="315" t="s">
        <v>416</v>
      </c>
      <c r="K6" s="316" t="s">
        <v>417</v>
      </c>
      <c r="L6" s="318">
        <v>3.5</v>
      </c>
      <c r="M6" s="319" t="s">
        <v>409</v>
      </c>
      <c r="N6" s="317" t="s">
        <v>410</v>
      </c>
      <c r="O6" s="315" t="s">
        <v>416</v>
      </c>
      <c r="P6" s="316" t="s">
        <v>417</v>
      </c>
      <c r="Q6" s="316" t="s">
        <v>413</v>
      </c>
      <c r="R6" s="316" t="s">
        <v>409</v>
      </c>
      <c r="S6" s="317" t="s">
        <v>410</v>
      </c>
      <c r="T6" s="315" t="s">
        <v>412</v>
      </c>
      <c r="U6" s="317" t="s">
        <v>413</v>
      </c>
      <c r="V6" s="315" t="s">
        <v>411</v>
      </c>
      <c r="W6" s="316" t="s">
        <v>416</v>
      </c>
      <c r="X6" s="316" t="s">
        <v>412</v>
      </c>
      <c r="Y6" s="316" t="s">
        <v>413</v>
      </c>
      <c r="Z6" s="317" t="s">
        <v>409</v>
      </c>
      <c r="AA6" s="315" t="s">
        <v>412</v>
      </c>
      <c r="AB6" s="316" t="s">
        <v>413</v>
      </c>
      <c r="AC6" s="320" t="s">
        <v>409</v>
      </c>
      <c r="AD6" s="315" t="s">
        <v>412</v>
      </c>
      <c r="AE6" s="316" t="s">
        <v>413</v>
      </c>
      <c r="AF6" s="317" t="s">
        <v>409</v>
      </c>
      <c r="AG6" s="336" t="s">
        <v>416</v>
      </c>
      <c r="AH6" s="337" t="s">
        <v>417</v>
      </c>
      <c r="AI6" s="337" t="s">
        <v>413</v>
      </c>
      <c r="AJ6" s="337" t="s">
        <v>409</v>
      </c>
      <c r="AK6" s="321" t="s">
        <v>410</v>
      </c>
      <c r="AL6" s="336" t="s">
        <v>416</v>
      </c>
      <c r="AM6" s="337" t="s">
        <v>417</v>
      </c>
      <c r="AN6" s="337" t="s">
        <v>413</v>
      </c>
      <c r="AO6" s="337" t="s">
        <v>409</v>
      </c>
      <c r="AP6" s="321" t="s">
        <v>410</v>
      </c>
      <c r="AQ6" s="336" t="s">
        <v>416</v>
      </c>
      <c r="AR6" s="337" t="s">
        <v>417</v>
      </c>
      <c r="AS6" s="321">
        <v>3.5</v>
      </c>
      <c r="AT6" s="336" t="s">
        <v>416</v>
      </c>
      <c r="AU6" s="337" t="s">
        <v>417</v>
      </c>
      <c r="AV6" s="337" t="s">
        <v>413</v>
      </c>
      <c r="AW6" s="337" t="s">
        <v>409</v>
      </c>
      <c r="AX6" s="321" t="s">
        <v>410</v>
      </c>
      <c r="AY6" s="282" t="s">
        <v>409</v>
      </c>
      <c r="AZ6" s="261" t="s">
        <v>410</v>
      </c>
      <c r="BA6" s="336" t="s">
        <v>412</v>
      </c>
      <c r="BB6" s="321" t="s">
        <v>413</v>
      </c>
      <c r="BC6" s="282" t="s">
        <v>411</v>
      </c>
      <c r="BD6" s="281" t="s">
        <v>416</v>
      </c>
      <c r="BE6" s="281" t="s">
        <v>412</v>
      </c>
      <c r="BF6" s="281" t="s">
        <v>413</v>
      </c>
      <c r="BG6" s="261" t="s">
        <v>409</v>
      </c>
      <c r="BH6" s="282" t="s">
        <v>412</v>
      </c>
      <c r="BI6" s="261" t="s">
        <v>413</v>
      </c>
      <c r="BJ6" s="262" t="s">
        <v>409</v>
      </c>
      <c r="BK6" s="336" t="s">
        <v>412</v>
      </c>
      <c r="BL6" s="337" t="s">
        <v>413</v>
      </c>
      <c r="BM6" s="321" t="s">
        <v>409</v>
      </c>
      <c r="BN6" s="312" t="s">
        <v>417</v>
      </c>
      <c r="BO6" s="313" t="s">
        <v>413</v>
      </c>
      <c r="BP6" s="312" t="s">
        <v>416</v>
      </c>
      <c r="BQ6" s="314" t="s">
        <v>417</v>
      </c>
      <c r="BR6" s="314" t="s">
        <v>413</v>
      </c>
      <c r="BS6" s="314" t="s">
        <v>409</v>
      </c>
      <c r="BT6" s="313" t="s">
        <v>410</v>
      </c>
      <c r="BU6" s="312" t="s">
        <v>416</v>
      </c>
      <c r="BV6" s="314" t="s">
        <v>417</v>
      </c>
      <c r="BW6" s="314" t="s">
        <v>413</v>
      </c>
      <c r="BX6" s="314" t="s">
        <v>409</v>
      </c>
      <c r="BY6" s="313" t="s">
        <v>410</v>
      </c>
      <c r="BZ6" s="312" t="s">
        <v>416</v>
      </c>
      <c r="CA6" s="314" t="s">
        <v>417</v>
      </c>
      <c r="CB6" s="314" t="s">
        <v>413</v>
      </c>
      <c r="CC6" s="314" t="s">
        <v>409</v>
      </c>
      <c r="CD6" s="313" t="s">
        <v>410</v>
      </c>
      <c r="CE6" s="312" t="s">
        <v>416</v>
      </c>
      <c r="CF6" s="314" t="s">
        <v>417</v>
      </c>
      <c r="CG6" s="314" t="s">
        <v>413</v>
      </c>
      <c r="CH6" s="314" t="s">
        <v>409</v>
      </c>
      <c r="CI6" s="313" t="s">
        <v>410</v>
      </c>
      <c r="CJ6" s="312" t="s">
        <v>416</v>
      </c>
      <c r="CK6" s="314" t="s">
        <v>417</v>
      </c>
      <c r="CL6" s="314" t="s">
        <v>413</v>
      </c>
      <c r="CM6" s="314" t="s">
        <v>409</v>
      </c>
      <c r="CN6" s="313" t="s">
        <v>410</v>
      </c>
      <c r="CO6" s="312" t="s">
        <v>416</v>
      </c>
      <c r="CP6" s="314" t="s">
        <v>417</v>
      </c>
      <c r="CQ6" s="313" t="s">
        <v>413</v>
      </c>
      <c r="CR6" s="312">
        <v>2.6</v>
      </c>
      <c r="CS6" s="313" t="s">
        <v>413</v>
      </c>
      <c r="CT6" s="312">
        <v>1.6</v>
      </c>
      <c r="CU6" s="314" t="s">
        <v>416</v>
      </c>
      <c r="CV6" s="314">
        <v>2.6</v>
      </c>
      <c r="CW6" s="314" t="s">
        <v>413</v>
      </c>
      <c r="CX6" s="313" t="s">
        <v>409</v>
      </c>
      <c r="CY6" s="312">
        <v>2.6</v>
      </c>
      <c r="CZ6" s="313">
        <v>3.5</v>
      </c>
      <c r="DA6" s="311">
        <v>5.2</v>
      </c>
      <c r="DB6" s="314">
        <v>2.6</v>
      </c>
      <c r="DC6" s="314">
        <v>3.5</v>
      </c>
      <c r="DD6" s="313">
        <v>5.2</v>
      </c>
    </row>
    <row r="7" spans="2:108" ht="14.45" customHeight="1" thickBot="1">
      <c r="B7" s="372" t="s">
        <v>527</v>
      </c>
      <c r="C7" s="251" t="s">
        <v>528</v>
      </c>
      <c r="D7" s="293" t="s">
        <v>418</v>
      </c>
      <c r="E7" s="307" t="s">
        <v>424</v>
      </c>
      <c r="F7" s="308" t="s">
        <v>424</v>
      </c>
      <c r="G7" s="308" t="s">
        <v>424</v>
      </c>
      <c r="H7" s="308" t="s">
        <v>455</v>
      </c>
      <c r="I7" s="309" t="s">
        <v>455</v>
      </c>
      <c r="J7" s="307" t="s">
        <v>424</v>
      </c>
      <c r="K7" s="308" t="s">
        <v>424</v>
      </c>
      <c r="L7" s="308" t="s">
        <v>424</v>
      </c>
      <c r="M7" s="308" t="s">
        <v>455</v>
      </c>
      <c r="N7" s="309" t="s">
        <v>455</v>
      </c>
      <c r="O7" s="307" t="s">
        <v>424</v>
      </c>
      <c r="P7" s="308" t="s">
        <v>424</v>
      </c>
      <c r="Q7" s="308" t="s">
        <v>424</v>
      </c>
      <c r="R7" s="308" t="s">
        <v>455</v>
      </c>
      <c r="S7" s="309" t="s">
        <v>455</v>
      </c>
      <c r="T7" s="307" t="s">
        <v>424</v>
      </c>
      <c r="U7" s="309" t="s">
        <v>424</v>
      </c>
      <c r="V7" s="307" t="s">
        <v>455</v>
      </c>
      <c r="W7" s="308" t="s">
        <v>455</v>
      </c>
      <c r="X7" s="308" t="s">
        <v>455</v>
      </c>
      <c r="Y7" s="308" t="s">
        <v>455</v>
      </c>
      <c r="Z7" s="309" t="s">
        <v>455</v>
      </c>
      <c r="AA7" s="307" t="s">
        <v>455</v>
      </c>
      <c r="AB7" s="308" t="s">
        <v>455</v>
      </c>
      <c r="AC7" s="309" t="s">
        <v>455</v>
      </c>
      <c r="AD7" s="307" t="s">
        <v>424</v>
      </c>
      <c r="AE7" s="308" t="s">
        <v>424</v>
      </c>
      <c r="AF7" s="309" t="s">
        <v>455</v>
      </c>
      <c r="AG7" s="307" t="s">
        <v>455</v>
      </c>
      <c r="AH7" s="308" t="s">
        <v>455</v>
      </c>
      <c r="AI7" s="308" t="s">
        <v>455</v>
      </c>
      <c r="AJ7" s="308" t="s">
        <v>455</v>
      </c>
      <c r="AK7" s="309" t="s">
        <v>455</v>
      </c>
      <c r="AL7" s="297" t="s">
        <v>455</v>
      </c>
      <c r="AM7" s="297" t="s">
        <v>455</v>
      </c>
      <c r="AN7" s="297" t="s">
        <v>455</v>
      </c>
      <c r="AO7" s="297" t="s">
        <v>455</v>
      </c>
      <c r="AP7" s="297" t="s">
        <v>455</v>
      </c>
      <c r="AQ7" s="307" t="s">
        <v>455</v>
      </c>
      <c r="AR7" s="308" t="s">
        <v>455</v>
      </c>
      <c r="AS7" s="309" t="s">
        <v>455</v>
      </c>
      <c r="AT7" s="297" t="s">
        <v>455</v>
      </c>
      <c r="AU7" s="297" t="s">
        <v>455</v>
      </c>
      <c r="AV7" s="297" t="s">
        <v>455</v>
      </c>
      <c r="AW7" s="297" t="s">
        <v>455</v>
      </c>
      <c r="AX7" s="297" t="s">
        <v>455</v>
      </c>
      <c r="AY7" s="307" t="s">
        <v>455</v>
      </c>
      <c r="AZ7" s="309" t="s">
        <v>455</v>
      </c>
      <c r="BA7" s="297" t="s">
        <v>455</v>
      </c>
      <c r="BB7" s="297" t="s">
        <v>455</v>
      </c>
      <c r="BC7" s="307" t="s">
        <v>455</v>
      </c>
      <c r="BD7" s="308" t="s">
        <v>455</v>
      </c>
      <c r="BE7" s="308" t="s">
        <v>455</v>
      </c>
      <c r="BF7" s="308" t="s">
        <v>455</v>
      </c>
      <c r="BG7" s="309" t="s">
        <v>455</v>
      </c>
      <c r="BH7" s="307" t="s">
        <v>455</v>
      </c>
      <c r="BI7" s="309" t="s">
        <v>455</v>
      </c>
      <c r="BJ7" s="309" t="s">
        <v>455</v>
      </c>
      <c r="BK7" s="297" t="s">
        <v>455</v>
      </c>
      <c r="BL7" s="297" t="s">
        <v>455</v>
      </c>
      <c r="BM7" s="297" t="s">
        <v>455</v>
      </c>
      <c r="BN7" s="283" t="s">
        <v>483</v>
      </c>
      <c r="BO7" s="279" t="s">
        <v>483</v>
      </c>
      <c r="BP7" s="283" t="s">
        <v>483</v>
      </c>
      <c r="BQ7" s="284" t="s">
        <v>483</v>
      </c>
      <c r="BR7" s="284" t="s">
        <v>483</v>
      </c>
      <c r="BS7" s="284" t="s">
        <v>483</v>
      </c>
      <c r="BT7" s="279" t="s">
        <v>483</v>
      </c>
      <c r="BU7" s="283" t="s">
        <v>483</v>
      </c>
      <c r="BV7" s="284" t="s">
        <v>483</v>
      </c>
      <c r="BW7" s="284" t="s">
        <v>483</v>
      </c>
      <c r="BX7" s="284" t="s">
        <v>483</v>
      </c>
      <c r="BY7" s="279" t="s">
        <v>483</v>
      </c>
      <c r="BZ7" s="283" t="s">
        <v>483</v>
      </c>
      <c r="CA7" s="284" t="s">
        <v>483</v>
      </c>
      <c r="CB7" s="284" t="s">
        <v>483</v>
      </c>
      <c r="CC7" s="284" t="s">
        <v>483</v>
      </c>
      <c r="CD7" s="279" t="s">
        <v>483</v>
      </c>
      <c r="CE7" s="283" t="s">
        <v>483</v>
      </c>
      <c r="CF7" s="284" t="s">
        <v>483</v>
      </c>
      <c r="CG7" s="284" t="s">
        <v>483</v>
      </c>
      <c r="CH7" s="284" t="s">
        <v>483</v>
      </c>
      <c r="CI7" s="279" t="s">
        <v>483</v>
      </c>
      <c r="CJ7" s="283" t="s">
        <v>483</v>
      </c>
      <c r="CK7" s="284" t="s">
        <v>483</v>
      </c>
      <c r="CL7" s="284" t="s">
        <v>483</v>
      </c>
      <c r="CM7" s="284" t="s">
        <v>483</v>
      </c>
      <c r="CN7" s="279" t="s">
        <v>483</v>
      </c>
      <c r="CO7" s="283" t="s">
        <v>483</v>
      </c>
      <c r="CP7" s="284" t="s">
        <v>483</v>
      </c>
      <c r="CQ7" s="279" t="s">
        <v>483</v>
      </c>
      <c r="CR7" s="283" t="s">
        <v>483</v>
      </c>
      <c r="CS7" s="279" t="s">
        <v>483</v>
      </c>
      <c r="CT7" s="283" t="s">
        <v>483</v>
      </c>
      <c r="CU7" s="284" t="s">
        <v>483</v>
      </c>
      <c r="CV7" s="284" t="s">
        <v>483</v>
      </c>
      <c r="CW7" s="284" t="s">
        <v>483</v>
      </c>
      <c r="CX7" s="279" t="s">
        <v>483</v>
      </c>
      <c r="CY7" s="283" t="s">
        <v>483</v>
      </c>
      <c r="CZ7" s="279" t="s">
        <v>483</v>
      </c>
      <c r="DA7" s="277" t="s">
        <v>483</v>
      </c>
      <c r="DB7" s="284" t="s">
        <v>483</v>
      </c>
      <c r="DC7" s="284" t="s">
        <v>483</v>
      </c>
      <c r="DD7" s="279" t="s">
        <v>483</v>
      </c>
    </row>
    <row r="8" spans="2:108" ht="14.45" customHeight="1" thickBot="1">
      <c r="B8" s="373"/>
      <c r="C8" s="248" t="s">
        <v>529</v>
      </c>
      <c r="D8" s="294" t="s">
        <v>419</v>
      </c>
      <c r="E8" s="298" t="s">
        <v>424</v>
      </c>
      <c r="F8" s="297" t="s">
        <v>424</v>
      </c>
      <c r="G8" s="297" t="s">
        <v>424</v>
      </c>
      <c r="H8" s="297" t="s">
        <v>424</v>
      </c>
      <c r="I8" s="299" t="s">
        <v>455</v>
      </c>
      <c r="J8" s="298" t="s">
        <v>424</v>
      </c>
      <c r="K8" s="297" t="s">
        <v>424</v>
      </c>
      <c r="L8" s="297" t="s">
        <v>424</v>
      </c>
      <c r="M8" s="297" t="s">
        <v>424</v>
      </c>
      <c r="N8" s="299" t="s">
        <v>455</v>
      </c>
      <c r="O8" s="298" t="s">
        <v>424</v>
      </c>
      <c r="P8" s="297" t="s">
        <v>424</v>
      </c>
      <c r="Q8" s="297" t="s">
        <v>424</v>
      </c>
      <c r="R8" s="297" t="s">
        <v>424</v>
      </c>
      <c r="S8" s="299" t="s">
        <v>455</v>
      </c>
      <c r="T8" s="298" t="s">
        <v>424</v>
      </c>
      <c r="U8" s="299" t="s">
        <v>424</v>
      </c>
      <c r="V8" s="298" t="s">
        <v>424</v>
      </c>
      <c r="W8" s="297" t="s">
        <v>424</v>
      </c>
      <c r="X8" s="297" t="s">
        <v>424</v>
      </c>
      <c r="Y8" s="297" t="s">
        <v>424</v>
      </c>
      <c r="Z8" s="299" t="s">
        <v>455</v>
      </c>
      <c r="AA8" s="298" t="s">
        <v>424</v>
      </c>
      <c r="AB8" s="297" t="s">
        <v>424</v>
      </c>
      <c r="AC8" s="299" t="s">
        <v>455</v>
      </c>
      <c r="AD8" s="298" t="s">
        <v>424</v>
      </c>
      <c r="AE8" s="297" t="s">
        <v>424</v>
      </c>
      <c r="AF8" s="299" t="s">
        <v>424</v>
      </c>
      <c r="AG8" s="298" t="s">
        <v>455</v>
      </c>
      <c r="AH8" s="297" t="s">
        <v>455</v>
      </c>
      <c r="AI8" s="297" t="s">
        <v>455</v>
      </c>
      <c r="AJ8" s="297" t="s">
        <v>455</v>
      </c>
      <c r="AK8" s="299" t="s">
        <v>455</v>
      </c>
      <c r="AL8" s="297" t="s">
        <v>455</v>
      </c>
      <c r="AM8" s="297" t="s">
        <v>455</v>
      </c>
      <c r="AN8" s="297" t="s">
        <v>455</v>
      </c>
      <c r="AO8" s="297" t="s">
        <v>455</v>
      </c>
      <c r="AP8" s="297" t="s">
        <v>455</v>
      </c>
      <c r="AQ8" s="298" t="s">
        <v>455</v>
      </c>
      <c r="AR8" s="297" t="s">
        <v>455</v>
      </c>
      <c r="AS8" s="299" t="s">
        <v>455</v>
      </c>
      <c r="AT8" s="297" t="s">
        <v>455</v>
      </c>
      <c r="AU8" s="297" t="s">
        <v>455</v>
      </c>
      <c r="AV8" s="297" t="s">
        <v>455</v>
      </c>
      <c r="AW8" s="297" t="s">
        <v>455</v>
      </c>
      <c r="AX8" s="297" t="s">
        <v>455</v>
      </c>
      <c r="AY8" s="298" t="s">
        <v>455</v>
      </c>
      <c r="AZ8" s="299" t="s">
        <v>455</v>
      </c>
      <c r="BA8" s="297" t="s">
        <v>455</v>
      </c>
      <c r="BB8" s="297" t="s">
        <v>455</v>
      </c>
      <c r="BC8" s="298" t="s">
        <v>455</v>
      </c>
      <c r="BD8" s="297" t="s">
        <v>455</v>
      </c>
      <c r="BE8" s="297" t="s">
        <v>455</v>
      </c>
      <c r="BF8" s="297" t="s">
        <v>455</v>
      </c>
      <c r="BG8" s="299" t="s">
        <v>455</v>
      </c>
      <c r="BH8" s="298" t="s">
        <v>455</v>
      </c>
      <c r="BI8" s="299" t="s">
        <v>455</v>
      </c>
      <c r="BJ8" s="299" t="s">
        <v>455</v>
      </c>
      <c r="BK8" s="297" t="s">
        <v>455</v>
      </c>
      <c r="BL8" s="297" t="s">
        <v>455</v>
      </c>
      <c r="BM8" s="297" t="s">
        <v>455</v>
      </c>
      <c r="BN8" s="285" t="s">
        <v>483</v>
      </c>
      <c r="BO8" s="280" t="s">
        <v>483</v>
      </c>
      <c r="BP8" s="285" t="s">
        <v>483</v>
      </c>
      <c r="BQ8" s="276" t="s">
        <v>483</v>
      </c>
      <c r="BR8" s="276" t="s">
        <v>483</v>
      </c>
      <c r="BS8" s="276" t="s">
        <v>483</v>
      </c>
      <c r="BT8" s="280" t="s">
        <v>483</v>
      </c>
      <c r="BU8" s="285" t="s">
        <v>483</v>
      </c>
      <c r="BV8" s="276" t="s">
        <v>483</v>
      </c>
      <c r="BW8" s="276" t="s">
        <v>483</v>
      </c>
      <c r="BX8" s="276" t="s">
        <v>483</v>
      </c>
      <c r="BY8" s="280" t="s">
        <v>483</v>
      </c>
      <c r="BZ8" s="285" t="s">
        <v>483</v>
      </c>
      <c r="CA8" s="276" t="s">
        <v>483</v>
      </c>
      <c r="CB8" s="276" t="s">
        <v>483</v>
      </c>
      <c r="CC8" s="276" t="s">
        <v>483</v>
      </c>
      <c r="CD8" s="280" t="s">
        <v>483</v>
      </c>
      <c r="CE8" s="285" t="s">
        <v>483</v>
      </c>
      <c r="CF8" s="276" t="s">
        <v>483</v>
      </c>
      <c r="CG8" s="276" t="s">
        <v>483</v>
      </c>
      <c r="CH8" s="276" t="s">
        <v>483</v>
      </c>
      <c r="CI8" s="280" t="s">
        <v>483</v>
      </c>
      <c r="CJ8" s="285" t="s">
        <v>483</v>
      </c>
      <c r="CK8" s="276" t="s">
        <v>483</v>
      </c>
      <c r="CL8" s="276" t="s">
        <v>483</v>
      </c>
      <c r="CM8" s="276" t="s">
        <v>483</v>
      </c>
      <c r="CN8" s="280" t="s">
        <v>483</v>
      </c>
      <c r="CO8" s="285" t="s">
        <v>483</v>
      </c>
      <c r="CP8" s="276" t="s">
        <v>483</v>
      </c>
      <c r="CQ8" s="280" t="s">
        <v>483</v>
      </c>
      <c r="CR8" s="285" t="s">
        <v>483</v>
      </c>
      <c r="CS8" s="280" t="s">
        <v>483</v>
      </c>
      <c r="CT8" s="285" t="s">
        <v>483</v>
      </c>
      <c r="CU8" s="276" t="s">
        <v>483</v>
      </c>
      <c r="CV8" s="276" t="s">
        <v>483</v>
      </c>
      <c r="CW8" s="276" t="s">
        <v>483</v>
      </c>
      <c r="CX8" s="280" t="s">
        <v>483</v>
      </c>
      <c r="CY8" s="285" t="s">
        <v>483</v>
      </c>
      <c r="CZ8" s="280" t="s">
        <v>483</v>
      </c>
      <c r="DA8" s="278" t="s">
        <v>483</v>
      </c>
      <c r="DB8" s="276" t="s">
        <v>483</v>
      </c>
      <c r="DC8" s="276" t="s">
        <v>483</v>
      </c>
      <c r="DD8" s="280" t="s">
        <v>483</v>
      </c>
    </row>
    <row r="9" spans="2:108" ht="14.45" customHeight="1" thickBot="1">
      <c r="B9" s="373"/>
      <c r="C9" s="248" t="s">
        <v>530</v>
      </c>
      <c r="D9" s="294" t="s">
        <v>409</v>
      </c>
      <c r="E9" s="298" t="s">
        <v>424</v>
      </c>
      <c r="F9" s="297" t="s">
        <v>424</v>
      </c>
      <c r="G9" s="297" t="s">
        <v>424</v>
      </c>
      <c r="H9" s="297" t="s">
        <v>544</v>
      </c>
      <c r="I9" s="299" t="s">
        <v>455</v>
      </c>
      <c r="J9" s="298" t="s">
        <v>424</v>
      </c>
      <c r="K9" s="297" t="s">
        <v>424</v>
      </c>
      <c r="L9" s="297" t="s">
        <v>424</v>
      </c>
      <c r="M9" s="297" t="s">
        <v>424</v>
      </c>
      <c r="N9" s="299" t="s">
        <v>455</v>
      </c>
      <c r="O9" s="298" t="s">
        <v>424</v>
      </c>
      <c r="P9" s="297" t="s">
        <v>424</v>
      </c>
      <c r="Q9" s="297" t="s">
        <v>424</v>
      </c>
      <c r="R9" s="297" t="s">
        <v>424</v>
      </c>
      <c r="S9" s="299" t="s">
        <v>455</v>
      </c>
      <c r="T9" s="298" t="s">
        <v>424</v>
      </c>
      <c r="U9" s="299" t="s">
        <v>424</v>
      </c>
      <c r="V9" s="298" t="s">
        <v>424</v>
      </c>
      <c r="W9" s="297" t="s">
        <v>424</v>
      </c>
      <c r="X9" s="297" t="s">
        <v>424</v>
      </c>
      <c r="Y9" s="297" t="s">
        <v>424</v>
      </c>
      <c r="Z9" s="299" t="s">
        <v>455</v>
      </c>
      <c r="AA9" s="298" t="s">
        <v>424</v>
      </c>
      <c r="AB9" s="297" t="s">
        <v>424</v>
      </c>
      <c r="AC9" s="299" t="s">
        <v>455</v>
      </c>
      <c r="AD9" s="298" t="s">
        <v>424</v>
      </c>
      <c r="AE9" s="297" t="s">
        <v>424</v>
      </c>
      <c r="AF9" s="299" t="s">
        <v>424</v>
      </c>
      <c r="AG9" s="298" t="s">
        <v>455</v>
      </c>
      <c r="AH9" s="297" t="s">
        <v>455</v>
      </c>
      <c r="AI9" s="297" t="s">
        <v>455</v>
      </c>
      <c r="AJ9" s="297" t="s">
        <v>455</v>
      </c>
      <c r="AK9" s="299" t="s">
        <v>455</v>
      </c>
      <c r="AL9" s="297" t="s">
        <v>455</v>
      </c>
      <c r="AM9" s="297" t="s">
        <v>455</v>
      </c>
      <c r="AN9" s="297" t="s">
        <v>455</v>
      </c>
      <c r="AO9" s="297" t="s">
        <v>455</v>
      </c>
      <c r="AP9" s="297" t="s">
        <v>455</v>
      </c>
      <c r="AQ9" s="298" t="s">
        <v>455</v>
      </c>
      <c r="AR9" s="297" t="s">
        <v>455</v>
      </c>
      <c r="AS9" s="299" t="s">
        <v>455</v>
      </c>
      <c r="AT9" s="297" t="s">
        <v>455</v>
      </c>
      <c r="AU9" s="297" t="s">
        <v>455</v>
      </c>
      <c r="AV9" s="297" t="s">
        <v>455</v>
      </c>
      <c r="AW9" s="297" t="s">
        <v>455</v>
      </c>
      <c r="AX9" s="297" t="s">
        <v>455</v>
      </c>
      <c r="AY9" s="298" t="s">
        <v>455</v>
      </c>
      <c r="AZ9" s="299" t="s">
        <v>455</v>
      </c>
      <c r="BA9" s="297" t="s">
        <v>455</v>
      </c>
      <c r="BB9" s="297" t="s">
        <v>455</v>
      </c>
      <c r="BC9" s="298" t="s">
        <v>455</v>
      </c>
      <c r="BD9" s="297" t="s">
        <v>455</v>
      </c>
      <c r="BE9" s="297" t="s">
        <v>455</v>
      </c>
      <c r="BF9" s="297" t="s">
        <v>455</v>
      </c>
      <c r="BG9" s="299" t="s">
        <v>455</v>
      </c>
      <c r="BH9" s="298" t="s">
        <v>455</v>
      </c>
      <c r="BI9" s="299" t="s">
        <v>455</v>
      </c>
      <c r="BJ9" s="299" t="s">
        <v>455</v>
      </c>
      <c r="BK9" s="297" t="s">
        <v>455</v>
      </c>
      <c r="BL9" s="297" t="s">
        <v>455</v>
      </c>
      <c r="BM9" s="297" t="s">
        <v>455</v>
      </c>
      <c r="BN9" s="285" t="s">
        <v>483</v>
      </c>
      <c r="BO9" s="280" t="s">
        <v>483</v>
      </c>
      <c r="BP9" s="285" t="s">
        <v>483</v>
      </c>
      <c r="BQ9" s="276" t="s">
        <v>483</v>
      </c>
      <c r="BR9" s="276" t="s">
        <v>483</v>
      </c>
      <c r="BS9" s="276" t="s">
        <v>483</v>
      </c>
      <c r="BT9" s="280" t="s">
        <v>483</v>
      </c>
      <c r="BU9" s="285" t="s">
        <v>483</v>
      </c>
      <c r="BV9" s="276" t="s">
        <v>483</v>
      </c>
      <c r="BW9" s="276" t="s">
        <v>483</v>
      </c>
      <c r="BX9" s="276" t="s">
        <v>483</v>
      </c>
      <c r="BY9" s="280" t="s">
        <v>483</v>
      </c>
      <c r="BZ9" s="285" t="s">
        <v>483</v>
      </c>
      <c r="CA9" s="276" t="s">
        <v>483</v>
      </c>
      <c r="CB9" s="276" t="s">
        <v>483</v>
      </c>
      <c r="CC9" s="276" t="s">
        <v>483</v>
      </c>
      <c r="CD9" s="280" t="s">
        <v>483</v>
      </c>
      <c r="CE9" s="285" t="s">
        <v>483</v>
      </c>
      <c r="CF9" s="276" t="s">
        <v>483</v>
      </c>
      <c r="CG9" s="276" t="s">
        <v>483</v>
      </c>
      <c r="CH9" s="276" t="s">
        <v>483</v>
      </c>
      <c r="CI9" s="280" t="s">
        <v>483</v>
      </c>
      <c r="CJ9" s="285" t="s">
        <v>483</v>
      </c>
      <c r="CK9" s="276" t="s">
        <v>483</v>
      </c>
      <c r="CL9" s="276" t="s">
        <v>483</v>
      </c>
      <c r="CM9" s="276" t="s">
        <v>483</v>
      </c>
      <c r="CN9" s="280" t="s">
        <v>483</v>
      </c>
      <c r="CO9" s="285" t="s">
        <v>483</v>
      </c>
      <c r="CP9" s="276" t="s">
        <v>483</v>
      </c>
      <c r="CQ9" s="280" t="s">
        <v>483</v>
      </c>
      <c r="CR9" s="285" t="s">
        <v>483</v>
      </c>
      <c r="CS9" s="280" t="s">
        <v>483</v>
      </c>
      <c r="CT9" s="285" t="s">
        <v>483</v>
      </c>
      <c r="CU9" s="276" t="s">
        <v>483</v>
      </c>
      <c r="CV9" s="276" t="s">
        <v>483</v>
      </c>
      <c r="CW9" s="276" t="s">
        <v>483</v>
      </c>
      <c r="CX9" s="280" t="s">
        <v>483</v>
      </c>
      <c r="CY9" s="285" t="s">
        <v>483</v>
      </c>
      <c r="CZ9" s="280" t="s">
        <v>483</v>
      </c>
      <c r="DA9" s="278" t="s">
        <v>483</v>
      </c>
      <c r="DB9" s="276" t="s">
        <v>483</v>
      </c>
      <c r="DC9" s="276" t="s">
        <v>483</v>
      </c>
      <c r="DD9" s="280" t="s">
        <v>483</v>
      </c>
    </row>
    <row r="10" spans="2:108" ht="14.45" customHeight="1" thickBot="1">
      <c r="B10" s="373"/>
      <c r="C10" s="248" t="s">
        <v>531</v>
      </c>
      <c r="D10" s="294" t="s">
        <v>410</v>
      </c>
      <c r="E10" s="298" t="s">
        <v>424</v>
      </c>
      <c r="F10" s="297" t="s">
        <v>424</v>
      </c>
      <c r="G10" s="297" t="s">
        <v>424</v>
      </c>
      <c r="H10" s="297" t="s">
        <v>424</v>
      </c>
      <c r="I10" s="299" t="s">
        <v>455</v>
      </c>
      <c r="J10" s="298" t="s">
        <v>424</v>
      </c>
      <c r="K10" s="297" t="s">
        <v>424</v>
      </c>
      <c r="L10" s="297" t="s">
        <v>424</v>
      </c>
      <c r="M10" s="297" t="s">
        <v>424</v>
      </c>
      <c r="N10" s="299" t="s">
        <v>455</v>
      </c>
      <c r="O10" s="298" t="s">
        <v>424</v>
      </c>
      <c r="P10" s="297" t="s">
        <v>424</v>
      </c>
      <c r="Q10" s="297" t="s">
        <v>424</v>
      </c>
      <c r="R10" s="297" t="s">
        <v>424</v>
      </c>
      <c r="S10" s="299" t="s">
        <v>455</v>
      </c>
      <c r="T10" s="298" t="s">
        <v>424</v>
      </c>
      <c r="U10" s="299" t="s">
        <v>424</v>
      </c>
      <c r="V10" s="298" t="s">
        <v>424</v>
      </c>
      <c r="W10" s="297" t="s">
        <v>424</v>
      </c>
      <c r="X10" s="297" t="s">
        <v>424</v>
      </c>
      <c r="Y10" s="297" t="s">
        <v>424</v>
      </c>
      <c r="Z10" s="299" t="s">
        <v>424</v>
      </c>
      <c r="AA10" s="298" t="s">
        <v>424</v>
      </c>
      <c r="AB10" s="297" t="s">
        <v>424</v>
      </c>
      <c r="AC10" s="299" t="s">
        <v>424</v>
      </c>
      <c r="AD10" s="298" t="s">
        <v>455</v>
      </c>
      <c r="AE10" s="297" t="s">
        <v>455</v>
      </c>
      <c r="AF10" s="299" t="s">
        <v>455</v>
      </c>
      <c r="AG10" s="298" t="s">
        <v>455</v>
      </c>
      <c r="AH10" s="297" t="s">
        <v>455</v>
      </c>
      <c r="AI10" s="297" t="s">
        <v>455</v>
      </c>
      <c r="AJ10" s="297" t="s">
        <v>455</v>
      </c>
      <c r="AK10" s="299" t="s">
        <v>455</v>
      </c>
      <c r="AL10" s="297" t="s">
        <v>455</v>
      </c>
      <c r="AM10" s="297" t="s">
        <v>455</v>
      </c>
      <c r="AN10" s="297" t="s">
        <v>455</v>
      </c>
      <c r="AO10" s="297" t="s">
        <v>455</v>
      </c>
      <c r="AP10" s="297" t="s">
        <v>455</v>
      </c>
      <c r="AQ10" s="298" t="s">
        <v>455</v>
      </c>
      <c r="AR10" s="297" t="s">
        <v>455</v>
      </c>
      <c r="AS10" s="299" t="s">
        <v>455</v>
      </c>
      <c r="AT10" s="297" t="s">
        <v>455</v>
      </c>
      <c r="AU10" s="297" t="s">
        <v>455</v>
      </c>
      <c r="AV10" s="297" t="s">
        <v>455</v>
      </c>
      <c r="AW10" s="297" t="s">
        <v>455</v>
      </c>
      <c r="AX10" s="297" t="s">
        <v>455</v>
      </c>
      <c r="AY10" s="298" t="s">
        <v>455</v>
      </c>
      <c r="AZ10" s="299" t="s">
        <v>455</v>
      </c>
      <c r="BA10" s="297" t="s">
        <v>455</v>
      </c>
      <c r="BB10" s="297" t="s">
        <v>455</v>
      </c>
      <c r="BC10" s="298" t="s">
        <v>455</v>
      </c>
      <c r="BD10" s="297" t="s">
        <v>455</v>
      </c>
      <c r="BE10" s="297" t="s">
        <v>455</v>
      </c>
      <c r="BF10" s="297" t="s">
        <v>455</v>
      </c>
      <c r="BG10" s="299" t="s">
        <v>455</v>
      </c>
      <c r="BH10" s="298" t="s">
        <v>455</v>
      </c>
      <c r="BI10" s="299" t="s">
        <v>455</v>
      </c>
      <c r="BJ10" s="297" t="s">
        <v>455</v>
      </c>
      <c r="BK10" s="298" t="s">
        <v>455</v>
      </c>
      <c r="BL10" s="297" t="s">
        <v>455</v>
      </c>
      <c r="BM10" s="299" t="s">
        <v>455</v>
      </c>
      <c r="BN10" s="285" t="s">
        <v>483</v>
      </c>
      <c r="BO10" s="280" t="s">
        <v>483</v>
      </c>
      <c r="BP10" s="285" t="s">
        <v>483</v>
      </c>
      <c r="BQ10" s="276" t="s">
        <v>483</v>
      </c>
      <c r="BR10" s="276" t="s">
        <v>483</v>
      </c>
      <c r="BS10" s="276" t="s">
        <v>483</v>
      </c>
      <c r="BT10" s="280" t="s">
        <v>483</v>
      </c>
      <c r="BU10" s="285" t="s">
        <v>483</v>
      </c>
      <c r="BV10" s="276" t="s">
        <v>483</v>
      </c>
      <c r="BW10" s="276" t="s">
        <v>483</v>
      </c>
      <c r="BX10" s="276" t="s">
        <v>483</v>
      </c>
      <c r="BY10" s="280" t="s">
        <v>483</v>
      </c>
      <c r="BZ10" s="285" t="s">
        <v>483</v>
      </c>
      <c r="CA10" s="276" t="s">
        <v>483</v>
      </c>
      <c r="CB10" s="276" t="s">
        <v>483</v>
      </c>
      <c r="CC10" s="276" t="s">
        <v>483</v>
      </c>
      <c r="CD10" s="280" t="s">
        <v>483</v>
      </c>
      <c r="CE10" s="285" t="s">
        <v>483</v>
      </c>
      <c r="CF10" s="276" t="s">
        <v>483</v>
      </c>
      <c r="CG10" s="276" t="s">
        <v>483</v>
      </c>
      <c r="CH10" s="276" t="s">
        <v>483</v>
      </c>
      <c r="CI10" s="280" t="s">
        <v>483</v>
      </c>
      <c r="CJ10" s="285" t="s">
        <v>483</v>
      </c>
      <c r="CK10" s="276" t="s">
        <v>483</v>
      </c>
      <c r="CL10" s="276" t="s">
        <v>483</v>
      </c>
      <c r="CM10" s="276" t="s">
        <v>483</v>
      </c>
      <c r="CN10" s="280" t="s">
        <v>483</v>
      </c>
      <c r="CO10" s="285" t="s">
        <v>483</v>
      </c>
      <c r="CP10" s="276" t="s">
        <v>483</v>
      </c>
      <c r="CQ10" s="280" t="s">
        <v>483</v>
      </c>
      <c r="CR10" s="285" t="s">
        <v>483</v>
      </c>
      <c r="CS10" s="280" t="s">
        <v>483</v>
      </c>
      <c r="CT10" s="285" t="s">
        <v>483</v>
      </c>
      <c r="CU10" s="276" t="s">
        <v>483</v>
      </c>
      <c r="CV10" s="276" t="s">
        <v>483</v>
      </c>
      <c r="CW10" s="276" t="s">
        <v>483</v>
      </c>
      <c r="CX10" s="280" t="s">
        <v>483</v>
      </c>
      <c r="CY10" s="285" t="s">
        <v>483</v>
      </c>
      <c r="CZ10" s="280" t="s">
        <v>483</v>
      </c>
      <c r="DA10" s="278" t="s">
        <v>483</v>
      </c>
      <c r="DB10" s="276" t="s">
        <v>483</v>
      </c>
      <c r="DC10" s="276" t="s">
        <v>483</v>
      </c>
      <c r="DD10" s="280" t="s">
        <v>483</v>
      </c>
    </row>
    <row r="11" spans="2:108" ht="14.45" customHeight="1" thickBot="1">
      <c r="B11" s="373"/>
      <c r="C11" s="248" t="s">
        <v>532</v>
      </c>
      <c r="D11" s="294" t="s">
        <v>420</v>
      </c>
      <c r="E11" s="298" t="s">
        <v>424</v>
      </c>
      <c r="F11" s="297" t="s">
        <v>424</v>
      </c>
      <c r="G11" s="297" t="s">
        <v>424</v>
      </c>
      <c r="H11" s="297" t="s">
        <v>424</v>
      </c>
      <c r="I11" s="299" t="s">
        <v>424</v>
      </c>
      <c r="J11" s="298" t="s">
        <v>424</v>
      </c>
      <c r="K11" s="297" t="s">
        <v>424</v>
      </c>
      <c r="L11" s="297" t="s">
        <v>424</v>
      </c>
      <c r="M11" s="297" t="s">
        <v>424</v>
      </c>
      <c r="N11" s="299" t="s">
        <v>424</v>
      </c>
      <c r="O11" s="298" t="s">
        <v>424</v>
      </c>
      <c r="P11" s="297" t="s">
        <v>424</v>
      </c>
      <c r="Q11" s="297" t="s">
        <v>424</v>
      </c>
      <c r="R11" s="297" t="s">
        <v>424</v>
      </c>
      <c r="S11" s="299" t="s">
        <v>424</v>
      </c>
      <c r="T11" s="298" t="s">
        <v>424</v>
      </c>
      <c r="U11" s="299" t="s">
        <v>424</v>
      </c>
      <c r="V11" s="298" t="s">
        <v>424</v>
      </c>
      <c r="W11" s="297" t="s">
        <v>424</v>
      </c>
      <c r="X11" s="297" t="s">
        <v>424</v>
      </c>
      <c r="Y11" s="297" t="s">
        <v>424</v>
      </c>
      <c r="Z11" s="299" t="s">
        <v>424</v>
      </c>
      <c r="AA11" s="298" t="s">
        <v>424</v>
      </c>
      <c r="AB11" s="297" t="s">
        <v>424</v>
      </c>
      <c r="AC11" s="299" t="s">
        <v>424</v>
      </c>
      <c r="AD11" s="298" t="s">
        <v>455</v>
      </c>
      <c r="AE11" s="297" t="s">
        <v>455</v>
      </c>
      <c r="AF11" s="299" t="s">
        <v>455</v>
      </c>
      <c r="AG11" s="298" t="s">
        <v>455</v>
      </c>
      <c r="AH11" s="297" t="s">
        <v>455</v>
      </c>
      <c r="AI11" s="297" t="s">
        <v>455</v>
      </c>
      <c r="AJ11" s="297" t="s">
        <v>455</v>
      </c>
      <c r="AK11" s="299" t="s">
        <v>455</v>
      </c>
      <c r="AL11" s="297" t="s">
        <v>455</v>
      </c>
      <c r="AM11" s="297" t="s">
        <v>455</v>
      </c>
      <c r="AN11" s="297" t="s">
        <v>455</v>
      </c>
      <c r="AO11" s="297" t="s">
        <v>455</v>
      </c>
      <c r="AP11" s="297" t="s">
        <v>455</v>
      </c>
      <c r="AQ11" s="298" t="s">
        <v>455</v>
      </c>
      <c r="AR11" s="297" t="s">
        <v>455</v>
      </c>
      <c r="AS11" s="299" t="s">
        <v>455</v>
      </c>
      <c r="AT11" s="297" t="s">
        <v>455</v>
      </c>
      <c r="AU11" s="297" t="s">
        <v>455</v>
      </c>
      <c r="AV11" s="297" t="s">
        <v>455</v>
      </c>
      <c r="AW11" s="297" t="s">
        <v>455</v>
      </c>
      <c r="AX11" s="297" t="s">
        <v>455</v>
      </c>
      <c r="AY11" s="298" t="s">
        <v>455</v>
      </c>
      <c r="AZ11" s="299" t="s">
        <v>455</v>
      </c>
      <c r="BA11" s="297" t="s">
        <v>455</v>
      </c>
      <c r="BB11" s="297" t="s">
        <v>455</v>
      </c>
      <c r="BC11" s="298" t="s">
        <v>455</v>
      </c>
      <c r="BD11" s="297" t="s">
        <v>455</v>
      </c>
      <c r="BE11" s="297" t="s">
        <v>455</v>
      </c>
      <c r="BF11" s="297" t="s">
        <v>455</v>
      </c>
      <c r="BG11" s="299" t="s">
        <v>455</v>
      </c>
      <c r="BH11" s="298" t="s">
        <v>455</v>
      </c>
      <c r="BI11" s="299" t="s">
        <v>455</v>
      </c>
      <c r="BJ11" s="297" t="s">
        <v>455</v>
      </c>
      <c r="BK11" s="298" t="s">
        <v>455</v>
      </c>
      <c r="BL11" s="297" t="s">
        <v>455</v>
      </c>
      <c r="BM11" s="299" t="s">
        <v>455</v>
      </c>
      <c r="BN11" s="285" t="s">
        <v>483</v>
      </c>
      <c r="BO11" s="280" t="s">
        <v>483</v>
      </c>
      <c r="BP11" s="285" t="s">
        <v>483</v>
      </c>
      <c r="BQ11" s="276" t="s">
        <v>483</v>
      </c>
      <c r="BR11" s="276" t="s">
        <v>483</v>
      </c>
      <c r="BS11" s="276" t="s">
        <v>483</v>
      </c>
      <c r="BT11" s="280" t="s">
        <v>483</v>
      </c>
      <c r="BU11" s="285" t="s">
        <v>483</v>
      </c>
      <c r="BV11" s="276" t="s">
        <v>483</v>
      </c>
      <c r="BW11" s="276" t="s">
        <v>483</v>
      </c>
      <c r="BX11" s="276" t="s">
        <v>483</v>
      </c>
      <c r="BY11" s="280" t="s">
        <v>483</v>
      </c>
      <c r="BZ11" s="285" t="s">
        <v>483</v>
      </c>
      <c r="CA11" s="276" t="s">
        <v>483</v>
      </c>
      <c r="CB11" s="276" t="s">
        <v>483</v>
      </c>
      <c r="CC11" s="276" t="s">
        <v>483</v>
      </c>
      <c r="CD11" s="280" t="s">
        <v>483</v>
      </c>
      <c r="CE11" s="285" t="s">
        <v>483</v>
      </c>
      <c r="CF11" s="276" t="s">
        <v>483</v>
      </c>
      <c r="CG11" s="276" t="s">
        <v>483</v>
      </c>
      <c r="CH11" s="276" t="s">
        <v>483</v>
      </c>
      <c r="CI11" s="280" t="s">
        <v>483</v>
      </c>
      <c r="CJ11" s="285" t="s">
        <v>483</v>
      </c>
      <c r="CK11" s="276" t="s">
        <v>483</v>
      </c>
      <c r="CL11" s="276" t="s">
        <v>483</v>
      </c>
      <c r="CM11" s="276" t="s">
        <v>483</v>
      </c>
      <c r="CN11" s="280" t="s">
        <v>483</v>
      </c>
      <c r="CO11" s="285" t="s">
        <v>483</v>
      </c>
      <c r="CP11" s="276" t="s">
        <v>483</v>
      </c>
      <c r="CQ11" s="280" t="s">
        <v>483</v>
      </c>
      <c r="CR11" s="285" t="s">
        <v>483</v>
      </c>
      <c r="CS11" s="280" t="s">
        <v>483</v>
      </c>
      <c r="CT11" s="285" t="s">
        <v>483</v>
      </c>
      <c r="CU11" s="276" t="s">
        <v>483</v>
      </c>
      <c r="CV11" s="276" t="s">
        <v>483</v>
      </c>
      <c r="CW11" s="276" t="s">
        <v>483</v>
      </c>
      <c r="CX11" s="280" t="s">
        <v>483</v>
      </c>
      <c r="CY11" s="285" t="s">
        <v>483</v>
      </c>
      <c r="CZ11" s="280" t="s">
        <v>483</v>
      </c>
      <c r="DA11" s="278" t="s">
        <v>483</v>
      </c>
      <c r="DB11" s="276" t="s">
        <v>483</v>
      </c>
      <c r="DC11" s="276" t="s">
        <v>483</v>
      </c>
      <c r="DD11" s="280" t="s">
        <v>483</v>
      </c>
    </row>
    <row r="12" spans="2:108" ht="14.45" customHeight="1" thickBot="1">
      <c r="B12" s="374"/>
      <c r="C12" s="252" t="s">
        <v>533</v>
      </c>
      <c r="D12" s="295" t="s">
        <v>414</v>
      </c>
      <c r="E12" s="300" t="s">
        <v>424</v>
      </c>
      <c r="F12" s="301" t="s">
        <v>424</v>
      </c>
      <c r="G12" s="301" t="s">
        <v>424</v>
      </c>
      <c r="H12" s="301" t="s">
        <v>424</v>
      </c>
      <c r="I12" s="289" t="s">
        <v>424</v>
      </c>
      <c r="J12" s="300" t="s">
        <v>424</v>
      </c>
      <c r="K12" s="301" t="s">
        <v>424</v>
      </c>
      <c r="L12" s="301" t="s">
        <v>424</v>
      </c>
      <c r="M12" s="301" t="s">
        <v>424</v>
      </c>
      <c r="N12" s="289" t="s">
        <v>424</v>
      </c>
      <c r="O12" s="300" t="s">
        <v>424</v>
      </c>
      <c r="P12" s="301" t="s">
        <v>424</v>
      </c>
      <c r="Q12" s="301" t="s">
        <v>424</v>
      </c>
      <c r="R12" s="301" t="s">
        <v>424</v>
      </c>
      <c r="S12" s="289" t="s">
        <v>424</v>
      </c>
      <c r="T12" s="300" t="s">
        <v>424</v>
      </c>
      <c r="U12" s="289" t="s">
        <v>424</v>
      </c>
      <c r="V12" s="300" t="s">
        <v>424</v>
      </c>
      <c r="W12" s="301" t="s">
        <v>424</v>
      </c>
      <c r="X12" s="301" t="s">
        <v>424</v>
      </c>
      <c r="Y12" s="301" t="s">
        <v>424</v>
      </c>
      <c r="Z12" s="289" t="s">
        <v>424</v>
      </c>
      <c r="AA12" s="300" t="s">
        <v>424</v>
      </c>
      <c r="AB12" s="301" t="s">
        <v>424</v>
      </c>
      <c r="AC12" s="289" t="s">
        <v>424</v>
      </c>
      <c r="AD12" s="300" t="s">
        <v>455</v>
      </c>
      <c r="AE12" s="301" t="s">
        <v>455</v>
      </c>
      <c r="AF12" s="289" t="s">
        <v>455</v>
      </c>
      <c r="AG12" s="300" t="s">
        <v>455</v>
      </c>
      <c r="AH12" s="301" t="s">
        <v>455</v>
      </c>
      <c r="AI12" s="301" t="s">
        <v>455</v>
      </c>
      <c r="AJ12" s="301" t="s">
        <v>455</v>
      </c>
      <c r="AK12" s="289" t="s">
        <v>455</v>
      </c>
      <c r="AL12" s="297" t="s">
        <v>455</v>
      </c>
      <c r="AM12" s="297" t="s">
        <v>455</v>
      </c>
      <c r="AN12" s="297" t="s">
        <v>455</v>
      </c>
      <c r="AO12" s="297" t="s">
        <v>455</v>
      </c>
      <c r="AP12" s="297" t="s">
        <v>455</v>
      </c>
      <c r="AQ12" s="300" t="s">
        <v>455</v>
      </c>
      <c r="AR12" s="301" t="s">
        <v>455</v>
      </c>
      <c r="AS12" s="289" t="s">
        <v>455</v>
      </c>
      <c r="AT12" s="297" t="s">
        <v>455</v>
      </c>
      <c r="AU12" s="297" t="s">
        <v>455</v>
      </c>
      <c r="AV12" s="297" t="s">
        <v>455</v>
      </c>
      <c r="AW12" s="297" t="s">
        <v>455</v>
      </c>
      <c r="AX12" s="297" t="s">
        <v>455</v>
      </c>
      <c r="AY12" s="300" t="s">
        <v>455</v>
      </c>
      <c r="AZ12" s="289" t="s">
        <v>455</v>
      </c>
      <c r="BA12" s="297" t="s">
        <v>455</v>
      </c>
      <c r="BB12" s="297" t="s">
        <v>455</v>
      </c>
      <c r="BC12" s="300" t="s">
        <v>455</v>
      </c>
      <c r="BD12" s="301" t="s">
        <v>455</v>
      </c>
      <c r="BE12" s="301" t="s">
        <v>455</v>
      </c>
      <c r="BF12" s="301" t="s">
        <v>455</v>
      </c>
      <c r="BG12" s="289" t="s">
        <v>455</v>
      </c>
      <c r="BH12" s="300" t="s">
        <v>455</v>
      </c>
      <c r="BI12" s="289" t="s">
        <v>455</v>
      </c>
      <c r="BJ12" s="297" t="s">
        <v>455</v>
      </c>
      <c r="BK12" s="300" t="s">
        <v>455</v>
      </c>
      <c r="BL12" s="301" t="s">
        <v>455</v>
      </c>
      <c r="BM12" s="289" t="s">
        <v>455</v>
      </c>
      <c r="BN12" s="257" t="s">
        <v>483</v>
      </c>
      <c r="BO12" s="258" t="s">
        <v>483</v>
      </c>
      <c r="BP12" s="257" t="s">
        <v>483</v>
      </c>
      <c r="BQ12" s="259" t="s">
        <v>483</v>
      </c>
      <c r="BR12" s="259" t="s">
        <v>483</v>
      </c>
      <c r="BS12" s="259" t="s">
        <v>483</v>
      </c>
      <c r="BT12" s="258" t="s">
        <v>483</v>
      </c>
      <c r="BU12" s="257" t="s">
        <v>483</v>
      </c>
      <c r="BV12" s="259" t="s">
        <v>483</v>
      </c>
      <c r="BW12" s="259" t="s">
        <v>483</v>
      </c>
      <c r="BX12" s="259" t="s">
        <v>483</v>
      </c>
      <c r="BY12" s="258" t="s">
        <v>483</v>
      </c>
      <c r="BZ12" s="257" t="s">
        <v>483</v>
      </c>
      <c r="CA12" s="259" t="s">
        <v>483</v>
      </c>
      <c r="CB12" s="259" t="s">
        <v>483</v>
      </c>
      <c r="CC12" s="259" t="s">
        <v>483</v>
      </c>
      <c r="CD12" s="258" t="s">
        <v>483</v>
      </c>
      <c r="CE12" s="257" t="s">
        <v>483</v>
      </c>
      <c r="CF12" s="259" t="s">
        <v>483</v>
      </c>
      <c r="CG12" s="259" t="s">
        <v>483</v>
      </c>
      <c r="CH12" s="259" t="s">
        <v>483</v>
      </c>
      <c r="CI12" s="258" t="s">
        <v>483</v>
      </c>
      <c r="CJ12" s="257" t="s">
        <v>483</v>
      </c>
      <c r="CK12" s="259" t="s">
        <v>483</v>
      </c>
      <c r="CL12" s="259" t="s">
        <v>483</v>
      </c>
      <c r="CM12" s="259" t="s">
        <v>483</v>
      </c>
      <c r="CN12" s="258" t="s">
        <v>483</v>
      </c>
      <c r="CO12" s="257" t="s">
        <v>483</v>
      </c>
      <c r="CP12" s="259" t="s">
        <v>483</v>
      </c>
      <c r="CQ12" s="258" t="s">
        <v>483</v>
      </c>
      <c r="CR12" s="257" t="s">
        <v>483</v>
      </c>
      <c r="CS12" s="258" t="s">
        <v>483</v>
      </c>
      <c r="CT12" s="257" t="s">
        <v>483</v>
      </c>
      <c r="CU12" s="259" t="s">
        <v>483</v>
      </c>
      <c r="CV12" s="259" t="s">
        <v>483</v>
      </c>
      <c r="CW12" s="259" t="s">
        <v>483</v>
      </c>
      <c r="CX12" s="258" t="s">
        <v>483</v>
      </c>
      <c r="CY12" s="257" t="s">
        <v>483</v>
      </c>
      <c r="CZ12" s="258" t="s">
        <v>483</v>
      </c>
      <c r="DA12" s="263" t="s">
        <v>483</v>
      </c>
      <c r="DB12" s="259" t="s">
        <v>483</v>
      </c>
      <c r="DC12" s="259" t="s">
        <v>483</v>
      </c>
      <c r="DD12" s="258" t="s">
        <v>483</v>
      </c>
    </row>
    <row r="13" spans="2:108" ht="14.45" customHeight="1" thickBot="1">
      <c r="B13" s="372" t="s">
        <v>438</v>
      </c>
      <c r="C13" s="251" t="s">
        <v>423</v>
      </c>
      <c r="D13" s="293" t="s">
        <v>418</v>
      </c>
      <c r="E13" s="307" t="s">
        <v>455</v>
      </c>
      <c r="F13" s="308" t="s">
        <v>455</v>
      </c>
      <c r="G13" s="308" t="s">
        <v>455</v>
      </c>
      <c r="H13" s="308" t="s">
        <v>455</v>
      </c>
      <c r="I13" s="309" t="s">
        <v>455</v>
      </c>
      <c r="J13" s="307" t="s">
        <v>455</v>
      </c>
      <c r="K13" s="308" t="s">
        <v>455</v>
      </c>
      <c r="L13" s="308" t="s">
        <v>455</v>
      </c>
      <c r="M13" s="308" t="s">
        <v>455</v>
      </c>
      <c r="N13" s="309" t="s">
        <v>455</v>
      </c>
      <c r="O13" s="307" t="s">
        <v>455</v>
      </c>
      <c r="P13" s="308" t="s">
        <v>455</v>
      </c>
      <c r="Q13" s="308" t="s">
        <v>455</v>
      </c>
      <c r="R13" s="308" t="s">
        <v>455</v>
      </c>
      <c r="S13" s="309" t="s">
        <v>455</v>
      </c>
      <c r="T13" s="307" t="s">
        <v>455</v>
      </c>
      <c r="U13" s="309" t="s">
        <v>455</v>
      </c>
      <c r="V13" s="307" t="s">
        <v>455</v>
      </c>
      <c r="W13" s="308" t="s">
        <v>455</v>
      </c>
      <c r="X13" s="308" t="s">
        <v>455</v>
      </c>
      <c r="Y13" s="308" t="s">
        <v>455</v>
      </c>
      <c r="Z13" s="309" t="s">
        <v>455</v>
      </c>
      <c r="AA13" s="307" t="s">
        <v>455</v>
      </c>
      <c r="AB13" s="308" t="s">
        <v>455</v>
      </c>
      <c r="AC13" s="309" t="s">
        <v>455</v>
      </c>
      <c r="AD13" s="307" t="s">
        <v>455</v>
      </c>
      <c r="AE13" s="308" t="s">
        <v>455</v>
      </c>
      <c r="AF13" s="309" t="s">
        <v>455</v>
      </c>
      <c r="AG13" s="307" t="s">
        <v>424</v>
      </c>
      <c r="AH13" s="308" t="s">
        <v>424</v>
      </c>
      <c r="AI13" s="308" t="s">
        <v>424</v>
      </c>
      <c r="AJ13" s="308" t="s">
        <v>455</v>
      </c>
      <c r="AK13" s="309" t="s">
        <v>455</v>
      </c>
      <c r="AL13" s="307" t="s">
        <v>424</v>
      </c>
      <c r="AM13" s="308" t="s">
        <v>424</v>
      </c>
      <c r="AN13" s="308" t="s">
        <v>424</v>
      </c>
      <c r="AO13" s="308" t="s">
        <v>455</v>
      </c>
      <c r="AP13" s="309" t="s">
        <v>455</v>
      </c>
      <c r="AQ13" s="307" t="s">
        <v>424</v>
      </c>
      <c r="AR13" s="308" t="s">
        <v>424</v>
      </c>
      <c r="AS13" s="309" t="s">
        <v>424</v>
      </c>
      <c r="AT13" s="307" t="s">
        <v>424</v>
      </c>
      <c r="AU13" s="308" t="s">
        <v>424</v>
      </c>
      <c r="AV13" s="308" t="s">
        <v>424</v>
      </c>
      <c r="AW13" s="308" t="s">
        <v>455</v>
      </c>
      <c r="AX13" s="309" t="s">
        <v>455</v>
      </c>
      <c r="AY13" s="307" t="s">
        <v>455</v>
      </c>
      <c r="AZ13" s="309" t="s">
        <v>455</v>
      </c>
      <c r="BA13" s="307" t="s">
        <v>424</v>
      </c>
      <c r="BB13" s="309" t="s">
        <v>424</v>
      </c>
      <c r="BC13" s="307" t="s">
        <v>455</v>
      </c>
      <c r="BD13" s="308" t="s">
        <v>455</v>
      </c>
      <c r="BE13" s="308" t="s">
        <v>455</v>
      </c>
      <c r="BF13" s="308" t="s">
        <v>455</v>
      </c>
      <c r="BG13" s="309" t="s">
        <v>455</v>
      </c>
      <c r="BH13" s="307" t="s">
        <v>455</v>
      </c>
      <c r="BI13" s="309" t="s">
        <v>455</v>
      </c>
      <c r="BJ13" s="310" t="s">
        <v>455</v>
      </c>
      <c r="BK13" s="307" t="s">
        <v>424</v>
      </c>
      <c r="BL13" s="308" t="s">
        <v>424</v>
      </c>
      <c r="BM13" s="309" t="s">
        <v>455</v>
      </c>
      <c r="BN13" s="283" t="s">
        <v>483</v>
      </c>
      <c r="BO13" s="279" t="s">
        <v>483</v>
      </c>
      <c r="BP13" s="283" t="s">
        <v>483</v>
      </c>
      <c r="BQ13" s="284" t="s">
        <v>483</v>
      </c>
      <c r="BR13" s="284" t="s">
        <v>483</v>
      </c>
      <c r="BS13" s="284" t="s">
        <v>483</v>
      </c>
      <c r="BT13" s="279" t="s">
        <v>483</v>
      </c>
      <c r="BU13" s="283" t="s">
        <v>483</v>
      </c>
      <c r="BV13" s="284" t="s">
        <v>483</v>
      </c>
      <c r="BW13" s="284" t="s">
        <v>483</v>
      </c>
      <c r="BX13" s="284" t="s">
        <v>483</v>
      </c>
      <c r="BY13" s="279" t="s">
        <v>483</v>
      </c>
      <c r="BZ13" s="283" t="s">
        <v>483</v>
      </c>
      <c r="CA13" s="284" t="s">
        <v>483</v>
      </c>
      <c r="CB13" s="284" t="s">
        <v>483</v>
      </c>
      <c r="CC13" s="284" t="s">
        <v>483</v>
      </c>
      <c r="CD13" s="279" t="s">
        <v>483</v>
      </c>
      <c r="CE13" s="283" t="s">
        <v>483</v>
      </c>
      <c r="CF13" s="284" t="s">
        <v>483</v>
      </c>
      <c r="CG13" s="284" t="s">
        <v>483</v>
      </c>
      <c r="CH13" s="284" t="s">
        <v>483</v>
      </c>
      <c r="CI13" s="279" t="s">
        <v>483</v>
      </c>
      <c r="CJ13" s="283" t="s">
        <v>483</v>
      </c>
      <c r="CK13" s="284" t="s">
        <v>483</v>
      </c>
      <c r="CL13" s="284" t="s">
        <v>483</v>
      </c>
      <c r="CM13" s="284" t="s">
        <v>483</v>
      </c>
      <c r="CN13" s="279" t="s">
        <v>483</v>
      </c>
      <c r="CO13" s="283" t="s">
        <v>483</v>
      </c>
      <c r="CP13" s="284" t="s">
        <v>483</v>
      </c>
      <c r="CQ13" s="279" t="s">
        <v>483</v>
      </c>
      <c r="CR13" s="283" t="s">
        <v>483</v>
      </c>
      <c r="CS13" s="279" t="s">
        <v>483</v>
      </c>
      <c r="CT13" s="283" t="s">
        <v>483</v>
      </c>
      <c r="CU13" s="284" t="s">
        <v>483</v>
      </c>
      <c r="CV13" s="284" t="s">
        <v>483</v>
      </c>
      <c r="CW13" s="284" t="s">
        <v>483</v>
      </c>
      <c r="CX13" s="279" t="s">
        <v>483</v>
      </c>
      <c r="CY13" s="283" t="s">
        <v>483</v>
      </c>
      <c r="CZ13" s="279" t="s">
        <v>483</v>
      </c>
      <c r="DA13" s="277" t="s">
        <v>483</v>
      </c>
      <c r="DB13" s="284" t="s">
        <v>483</v>
      </c>
      <c r="DC13" s="284" t="s">
        <v>483</v>
      </c>
      <c r="DD13" s="279" t="s">
        <v>483</v>
      </c>
    </row>
    <row r="14" spans="2:108" ht="14.45" customHeight="1" thickBot="1">
      <c r="B14" s="373"/>
      <c r="C14" s="248" t="s">
        <v>425</v>
      </c>
      <c r="D14" s="294" t="s">
        <v>419</v>
      </c>
      <c r="E14" s="298" t="s">
        <v>455</v>
      </c>
      <c r="F14" s="297" t="s">
        <v>455</v>
      </c>
      <c r="G14" s="297" t="s">
        <v>455</v>
      </c>
      <c r="H14" s="297" t="s">
        <v>455</v>
      </c>
      <c r="I14" s="299" t="s">
        <v>455</v>
      </c>
      <c r="J14" s="298" t="s">
        <v>455</v>
      </c>
      <c r="K14" s="297" t="s">
        <v>455</v>
      </c>
      <c r="L14" s="297" t="s">
        <v>455</v>
      </c>
      <c r="M14" s="297" t="s">
        <v>455</v>
      </c>
      <c r="N14" s="299" t="s">
        <v>455</v>
      </c>
      <c r="O14" s="298" t="s">
        <v>455</v>
      </c>
      <c r="P14" s="297" t="s">
        <v>455</v>
      </c>
      <c r="Q14" s="297" t="s">
        <v>455</v>
      </c>
      <c r="R14" s="297" t="s">
        <v>455</v>
      </c>
      <c r="S14" s="299" t="s">
        <v>455</v>
      </c>
      <c r="T14" s="298" t="s">
        <v>455</v>
      </c>
      <c r="U14" s="299" t="s">
        <v>455</v>
      </c>
      <c r="V14" s="298" t="s">
        <v>455</v>
      </c>
      <c r="W14" s="297" t="s">
        <v>455</v>
      </c>
      <c r="X14" s="297" t="s">
        <v>455</v>
      </c>
      <c r="Y14" s="297" t="s">
        <v>455</v>
      </c>
      <c r="Z14" s="299" t="s">
        <v>455</v>
      </c>
      <c r="AA14" s="298" t="s">
        <v>455</v>
      </c>
      <c r="AB14" s="297" t="s">
        <v>455</v>
      </c>
      <c r="AC14" s="299" t="s">
        <v>455</v>
      </c>
      <c r="AD14" s="298" t="s">
        <v>455</v>
      </c>
      <c r="AE14" s="297" t="s">
        <v>455</v>
      </c>
      <c r="AF14" s="299" t="s">
        <v>455</v>
      </c>
      <c r="AG14" s="298" t="s">
        <v>424</v>
      </c>
      <c r="AH14" s="297" t="s">
        <v>424</v>
      </c>
      <c r="AI14" s="297" t="s">
        <v>424</v>
      </c>
      <c r="AJ14" s="297" t="s">
        <v>455</v>
      </c>
      <c r="AK14" s="299" t="s">
        <v>455</v>
      </c>
      <c r="AL14" s="298" t="s">
        <v>424</v>
      </c>
      <c r="AM14" s="297" t="s">
        <v>424</v>
      </c>
      <c r="AN14" s="297" t="s">
        <v>424</v>
      </c>
      <c r="AO14" s="297" t="s">
        <v>455</v>
      </c>
      <c r="AP14" s="299" t="s">
        <v>455</v>
      </c>
      <c r="AQ14" s="298" t="s">
        <v>424</v>
      </c>
      <c r="AR14" s="297" t="s">
        <v>424</v>
      </c>
      <c r="AS14" s="299" t="s">
        <v>424</v>
      </c>
      <c r="AT14" s="298" t="s">
        <v>424</v>
      </c>
      <c r="AU14" s="297" t="s">
        <v>424</v>
      </c>
      <c r="AV14" s="297" t="s">
        <v>424</v>
      </c>
      <c r="AW14" s="297" t="s">
        <v>455</v>
      </c>
      <c r="AX14" s="299" t="s">
        <v>455</v>
      </c>
      <c r="AY14" s="298" t="s">
        <v>455</v>
      </c>
      <c r="AZ14" s="299" t="s">
        <v>455</v>
      </c>
      <c r="BA14" s="298" t="s">
        <v>424</v>
      </c>
      <c r="BB14" s="299" t="s">
        <v>424</v>
      </c>
      <c r="BC14" s="298" t="s">
        <v>424</v>
      </c>
      <c r="BD14" s="297" t="s">
        <v>424</v>
      </c>
      <c r="BE14" s="297" t="s">
        <v>424</v>
      </c>
      <c r="BF14" s="297" t="s">
        <v>424</v>
      </c>
      <c r="BG14" s="299" t="s">
        <v>455</v>
      </c>
      <c r="BH14" s="298" t="s">
        <v>424</v>
      </c>
      <c r="BI14" s="299" t="s">
        <v>424</v>
      </c>
      <c r="BJ14" s="302" t="s">
        <v>455</v>
      </c>
      <c r="BK14" s="298" t="s">
        <v>424</v>
      </c>
      <c r="BL14" s="297" t="s">
        <v>424</v>
      </c>
      <c r="BM14" s="299" t="s">
        <v>424</v>
      </c>
      <c r="BN14" s="285" t="s">
        <v>483</v>
      </c>
      <c r="BO14" s="280" t="s">
        <v>483</v>
      </c>
      <c r="BP14" s="285" t="s">
        <v>483</v>
      </c>
      <c r="BQ14" s="276" t="s">
        <v>483</v>
      </c>
      <c r="BR14" s="276" t="s">
        <v>483</v>
      </c>
      <c r="BS14" s="276" t="s">
        <v>483</v>
      </c>
      <c r="BT14" s="280" t="s">
        <v>483</v>
      </c>
      <c r="BU14" s="285" t="s">
        <v>483</v>
      </c>
      <c r="BV14" s="276" t="s">
        <v>483</v>
      </c>
      <c r="BW14" s="276" t="s">
        <v>483</v>
      </c>
      <c r="BX14" s="276" t="s">
        <v>483</v>
      </c>
      <c r="BY14" s="280" t="s">
        <v>483</v>
      </c>
      <c r="BZ14" s="285" t="s">
        <v>483</v>
      </c>
      <c r="CA14" s="276" t="s">
        <v>483</v>
      </c>
      <c r="CB14" s="276" t="s">
        <v>483</v>
      </c>
      <c r="CC14" s="276" t="s">
        <v>483</v>
      </c>
      <c r="CD14" s="280" t="s">
        <v>483</v>
      </c>
      <c r="CE14" s="285" t="s">
        <v>483</v>
      </c>
      <c r="CF14" s="276" t="s">
        <v>483</v>
      </c>
      <c r="CG14" s="276" t="s">
        <v>483</v>
      </c>
      <c r="CH14" s="276" t="s">
        <v>483</v>
      </c>
      <c r="CI14" s="280" t="s">
        <v>483</v>
      </c>
      <c r="CJ14" s="285" t="s">
        <v>483</v>
      </c>
      <c r="CK14" s="276" t="s">
        <v>483</v>
      </c>
      <c r="CL14" s="276" t="s">
        <v>483</v>
      </c>
      <c r="CM14" s="276" t="s">
        <v>483</v>
      </c>
      <c r="CN14" s="280" t="s">
        <v>483</v>
      </c>
      <c r="CO14" s="285" t="s">
        <v>483</v>
      </c>
      <c r="CP14" s="276" t="s">
        <v>483</v>
      </c>
      <c r="CQ14" s="280" t="s">
        <v>483</v>
      </c>
      <c r="CR14" s="285" t="s">
        <v>483</v>
      </c>
      <c r="CS14" s="280" t="s">
        <v>483</v>
      </c>
      <c r="CT14" s="285" t="s">
        <v>483</v>
      </c>
      <c r="CU14" s="276" t="s">
        <v>483</v>
      </c>
      <c r="CV14" s="276" t="s">
        <v>483</v>
      </c>
      <c r="CW14" s="276" t="s">
        <v>483</v>
      </c>
      <c r="CX14" s="280" t="s">
        <v>483</v>
      </c>
      <c r="CY14" s="285" t="s">
        <v>483</v>
      </c>
      <c r="CZ14" s="280" t="s">
        <v>483</v>
      </c>
      <c r="DA14" s="278" t="s">
        <v>483</v>
      </c>
      <c r="DB14" s="276" t="s">
        <v>483</v>
      </c>
      <c r="DC14" s="276" t="s">
        <v>483</v>
      </c>
      <c r="DD14" s="280" t="s">
        <v>483</v>
      </c>
    </row>
    <row r="15" spans="2:108" ht="14.45" customHeight="1" thickBot="1">
      <c r="B15" s="373"/>
      <c r="C15" s="248" t="s">
        <v>426</v>
      </c>
      <c r="D15" s="294" t="s">
        <v>409</v>
      </c>
      <c r="E15" s="298" t="s">
        <v>455</v>
      </c>
      <c r="F15" s="297" t="s">
        <v>455</v>
      </c>
      <c r="G15" s="297" t="s">
        <v>455</v>
      </c>
      <c r="H15" s="297" t="s">
        <v>455</v>
      </c>
      <c r="I15" s="299" t="s">
        <v>455</v>
      </c>
      <c r="J15" s="298" t="s">
        <v>455</v>
      </c>
      <c r="K15" s="297" t="s">
        <v>455</v>
      </c>
      <c r="L15" s="297" t="s">
        <v>455</v>
      </c>
      <c r="M15" s="297" t="s">
        <v>455</v>
      </c>
      <c r="N15" s="299" t="s">
        <v>455</v>
      </c>
      <c r="O15" s="298" t="s">
        <v>455</v>
      </c>
      <c r="P15" s="297" t="s">
        <v>455</v>
      </c>
      <c r="Q15" s="297" t="s">
        <v>455</v>
      </c>
      <c r="R15" s="297" t="s">
        <v>455</v>
      </c>
      <c r="S15" s="299" t="s">
        <v>455</v>
      </c>
      <c r="T15" s="298" t="s">
        <v>455</v>
      </c>
      <c r="U15" s="299" t="s">
        <v>455</v>
      </c>
      <c r="V15" s="298" t="s">
        <v>455</v>
      </c>
      <c r="W15" s="297" t="s">
        <v>455</v>
      </c>
      <c r="X15" s="297" t="s">
        <v>455</v>
      </c>
      <c r="Y15" s="297" t="s">
        <v>455</v>
      </c>
      <c r="Z15" s="299" t="s">
        <v>455</v>
      </c>
      <c r="AA15" s="298" t="s">
        <v>455</v>
      </c>
      <c r="AB15" s="297" t="s">
        <v>455</v>
      </c>
      <c r="AC15" s="299" t="s">
        <v>455</v>
      </c>
      <c r="AD15" s="298" t="s">
        <v>455</v>
      </c>
      <c r="AE15" s="297" t="s">
        <v>455</v>
      </c>
      <c r="AF15" s="299" t="s">
        <v>455</v>
      </c>
      <c r="AG15" s="298" t="s">
        <v>424</v>
      </c>
      <c r="AH15" s="297" t="s">
        <v>424</v>
      </c>
      <c r="AI15" s="297" t="s">
        <v>424</v>
      </c>
      <c r="AJ15" s="297" t="s">
        <v>424</v>
      </c>
      <c r="AK15" s="299" t="s">
        <v>455</v>
      </c>
      <c r="AL15" s="298" t="s">
        <v>424</v>
      </c>
      <c r="AM15" s="297" t="s">
        <v>424</v>
      </c>
      <c r="AN15" s="297" t="s">
        <v>424</v>
      </c>
      <c r="AO15" s="297" t="s">
        <v>424</v>
      </c>
      <c r="AP15" s="299" t="s">
        <v>455</v>
      </c>
      <c r="AQ15" s="298" t="s">
        <v>424</v>
      </c>
      <c r="AR15" s="297" t="s">
        <v>424</v>
      </c>
      <c r="AS15" s="299" t="s">
        <v>424</v>
      </c>
      <c r="AT15" s="298" t="s">
        <v>424</v>
      </c>
      <c r="AU15" s="297" t="s">
        <v>424</v>
      </c>
      <c r="AV15" s="297" t="s">
        <v>424</v>
      </c>
      <c r="AW15" s="297" t="s">
        <v>424</v>
      </c>
      <c r="AX15" s="299" t="s">
        <v>455</v>
      </c>
      <c r="AY15" s="298" t="s">
        <v>455</v>
      </c>
      <c r="AZ15" s="299" t="s">
        <v>455</v>
      </c>
      <c r="BA15" s="298" t="s">
        <v>424</v>
      </c>
      <c r="BB15" s="299" t="s">
        <v>424</v>
      </c>
      <c r="BC15" s="298" t="s">
        <v>424</v>
      </c>
      <c r="BD15" s="297" t="s">
        <v>424</v>
      </c>
      <c r="BE15" s="297" t="s">
        <v>424</v>
      </c>
      <c r="BF15" s="297" t="s">
        <v>424</v>
      </c>
      <c r="BG15" s="299" t="s">
        <v>455</v>
      </c>
      <c r="BH15" s="298" t="s">
        <v>424</v>
      </c>
      <c r="BI15" s="299" t="s">
        <v>424</v>
      </c>
      <c r="BJ15" s="302" t="s">
        <v>455</v>
      </c>
      <c r="BK15" s="298" t="s">
        <v>424</v>
      </c>
      <c r="BL15" s="297" t="s">
        <v>424</v>
      </c>
      <c r="BM15" s="299" t="s">
        <v>424</v>
      </c>
      <c r="BN15" s="285" t="s">
        <v>483</v>
      </c>
      <c r="BO15" s="280" t="s">
        <v>483</v>
      </c>
      <c r="BP15" s="285" t="s">
        <v>483</v>
      </c>
      <c r="BQ15" s="276" t="s">
        <v>483</v>
      </c>
      <c r="BR15" s="276" t="s">
        <v>483</v>
      </c>
      <c r="BS15" s="276" t="s">
        <v>483</v>
      </c>
      <c r="BT15" s="280" t="s">
        <v>483</v>
      </c>
      <c r="BU15" s="285" t="s">
        <v>483</v>
      </c>
      <c r="BV15" s="276" t="s">
        <v>483</v>
      </c>
      <c r="BW15" s="276" t="s">
        <v>483</v>
      </c>
      <c r="BX15" s="276" t="s">
        <v>483</v>
      </c>
      <c r="BY15" s="280" t="s">
        <v>483</v>
      </c>
      <c r="BZ15" s="285" t="s">
        <v>483</v>
      </c>
      <c r="CA15" s="276" t="s">
        <v>483</v>
      </c>
      <c r="CB15" s="276" t="s">
        <v>483</v>
      </c>
      <c r="CC15" s="276" t="s">
        <v>483</v>
      </c>
      <c r="CD15" s="280" t="s">
        <v>483</v>
      </c>
      <c r="CE15" s="285" t="s">
        <v>483</v>
      </c>
      <c r="CF15" s="276" t="s">
        <v>483</v>
      </c>
      <c r="CG15" s="276" t="s">
        <v>483</v>
      </c>
      <c r="CH15" s="276" t="s">
        <v>483</v>
      </c>
      <c r="CI15" s="280" t="s">
        <v>483</v>
      </c>
      <c r="CJ15" s="285" t="s">
        <v>483</v>
      </c>
      <c r="CK15" s="276" t="s">
        <v>483</v>
      </c>
      <c r="CL15" s="276" t="s">
        <v>483</v>
      </c>
      <c r="CM15" s="276" t="s">
        <v>483</v>
      </c>
      <c r="CN15" s="280" t="s">
        <v>483</v>
      </c>
      <c r="CO15" s="285" t="s">
        <v>483</v>
      </c>
      <c r="CP15" s="276" t="s">
        <v>483</v>
      </c>
      <c r="CQ15" s="280" t="s">
        <v>483</v>
      </c>
      <c r="CR15" s="285" t="s">
        <v>483</v>
      </c>
      <c r="CS15" s="280" t="s">
        <v>483</v>
      </c>
      <c r="CT15" s="285" t="s">
        <v>483</v>
      </c>
      <c r="CU15" s="276" t="s">
        <v>483</v>
      </c>
      <c r="CV15" s="276" t="s">
        <v>483</v>
      </c>
      <c r="CW15" s="276" t="s">
        <v>483</v>
      </c>
      <c r="CX15" s="280" t="s">
        <v>483</v>
      </c>
      <c r="CY15" s="285" t="s">
        <v>483</v>
      </c>
      <c r="CZ15" s="280" t="s">
        <v>483</v>
      </c>
      <c r="DA15" s="278" t="s">
        <v>483</v>
      </c>
      <c r="DB15" s="276" t="s">
        <v>483</v>
      </c>
      <c r="DC15" s="276" t="s">
        <v>483</v>
      </c>
      <c r="DD15" s="280" t="s">
        <v>483</v>
      </c>
    </row>
    <row r="16" spans="2:108" ht="14.45" customHeight="1" thickBot="1">
      <c r="B16" s="373"/>
      <c r="C16" s="248" t="s">
        <v>427</v>
      </c>
      <c r="D16" s="294" t="s">
        <v>410</v>
      </c>
      <c r="E16" s="298" t="s">
        <v>455</v>
      </c>
      <c r="F16" s="297" t="s">
        <v>455</v>
      </c>
      <c r="G16" s="297" t="s">
        <v>455</v>
      </c>
      <c r="H16" s="297" t="s">
        <v>455</v>
      </c>
      <c r="I16" s="299" t="s">
        <v>455</v>
      </c>
      <c r="J16" s="298" t="s">
        <v>455</v>
      </c>
      <c r="K16" s="297" t="s">
        <v>455</v>
      </c>
      <c r="L16" s="297" t="s">
        <v>455</v>
      </c>
      <c r="M16" s="297" t="s">
        <v>455</v>
      </c>
      <c r="N16" s="299" t="s">
        <v>455</v>
      </c>
      <c r="O16" s="298" t="s">
        <v>455</v>
      </c>
      <c r="P16" s="297" t="s">
        <v>455</v>
      </c>
      <c r="Q16" s="297" t="s">
        <v>455</v>
      </c>
      <c r="R16" s="297" t="s">
        <v>455</v>
      </c>
      <c r="S16" s="299" t="s">
        <v>455</v>
      </c>
      <c r="T16" s="298" t="s">
        <v>455</v>
      </c>
      <c r="U16" s="299" t="s">
        <v>455</v>
      </c>
      <c r="V16" s="298" t="s">
        <v>455</v>
      </c>
      <c r="W16" s="297" t="s">
        <v>455</v>
      </c>
      <c r="X16" s="297" t="s">
        <v>455</v>
      </c>
      <c r="Y16" s="297" t="s">
        <v>455</v>
      </c>
      <c r="Z16" s="299" t="s">
        <v>455</v>
      </c>
      <c r="AA16" s="298" t="s">
        <v>455</v>
      </c>
      <c r="AB16" s="297" t="s">
        <v>455</v>
      </c>
      <c r="AC16" s="299" t="s">
        <v>455</v>
      </c>
      <c r="AD16" s="298" t="s">
        <v>455</v>
      </c>
      <c r="AE16" s="297" t="s">
        <v>455</v>
      </c>
      <c r="AF16" s="299" t="s">
        <v>455</v>
      </c>
      <c r="AG16" s="298" t="s">
        <v>424</v>
      </c>
      <c r="AH16" s="297" t="s">
        <v>424</v>
      </c>
      <c r="AI16" s="297" t="s">
        <v>424</v>
      </c>
      <c r="AJ16" s="297" t="s">
        <v>424</v>
      </c>
      <c r="AK16" s="299" t="s">
        <v>455</v>
      </c>
      <c r="AL16" s="298" t="s">
        <v>424</v>
      </c>
      <c r="AM16" s="297" t="s">
        <v>424</v>
      </c>
      <c r="AN16" s="297" t="s">
        <v>424</v>
      </c>
      <c r="AO16" s="297" t="s">
        <v>424</v>
      </c>
      <c r="AP16" s="299" t="s">
        <v>455</v>
      </c>
      <c r="AQ16" s="298" t="s">
        <v>424</v>
      </c>
      <c r="AR16" s="297" t="s">
        <v>424</v>
      </c>
      <c r="AS16" s="299" t="s">
        <v>424</v>
      </c>
      <c r="AT16" s="298" t="s">
        <v>424</v>
      </c>
      <c r="AU16" s="297" t="s">
        <v>424</v>
      </c>
      <c r="AV16" s="297" t="s">
        <v>424</v>
      </c>
      <c r="AW16" s="297" t="s">
        <v>424</v>
      </c>
      <c r="AX16" s="299" t="s">
        <v>455</v>
      </c>
      <c r="AY16" s="298" t="s">
        <v>455</v>
      </c>
      <c r="AZ16" s="299" t="s">
        <v>455</v>
      </c>
      <c r="BA16" s="298" t="s">
        <v>424</v>
      </c>
      <c r="BB16" s="299" t="s">
        <v>424</v>
      </c>
      <c r="BC16" s="298" t="s">
        <v>424</v>
      </c>
      <c r="BD16" s="297" t="s">
        <v>424</v>
      </c>
      <c r="BE16" s="297" t="s">
        <v>424</v>
      </c>
      <c r="BF16" s="297" t="s">
        <v>424</v>
      </c>
      <c r="BG16" s="299" t="s">
        <v>424</v>
      </c>
      <c r="BH16" s="298" t="s">
        <v>424</v>
      </c>
      <c r="BI16" s="299" t="s">
        <v>424</v>
      </c>
      <c r="BJ16" s="302" t="s">
        <v>424</v>
      </c>
      <c r="BK16" s="298" t="s">
        <v>455</v>
      </c>
      <c r="BL16" s="297" t="s">
        <v>455</v>
      </c>
      <c r="BM16" s="299" t="s">
        <v>455</v>
      </c>
      <c r="BN16" s="285" t="s">
        <v>483</v>
      </c>
      <c r="BO16" s="280" t="s">
        <v>483</v>
      </c>
      <c r="BP16" s="285" t="s">
        <v>483</v>
      </c>
      <c r="BQ16" s="276" t="s">
        <v>483</v>
      </c>
      <c r="BR16" s="276" t="s">
        <v>483</v>
      </c>
      <c r="BS16" s="276" t="s">
        <v>483</v>
      </c>
      <c r="BT16" s="280" t="s">
        <v>483</v>
      </c>
      <c r="BU16" s="285" t="s">
        <v>483</v>
      </c>
      <c r="BV16" s="276" t="s">
        <v>483</v>
      </c>
      <c r="BW16" s="276" t="s">
        <v>483</v>
      </c>
      <c r="BX16" s="276" t="s">
        <v>483</v>
      </c>
      <c r="BY16" s="280" t="s">
        <v>483</v>
      </c>
      <c r="BZ16" s="285" t="s">
        <v>483</v>
      </c>
      <c r="CA16" s="276" t="s">
        <v>483</v>
      </c>
      <c r="CB16" s="276" t="s">
        <v>483</v>
      </c>
      <c r="CC16" s="276" t="s">
        <v>483</v>
      </c>
      <c r="CD16" s="280" t="s">
        <v>483</v>
      </c>
      <c r="CE16" s="285" t="s">
        <v>483</v>
      </c>
      <c r="CF16" s="276" t="s">
        <v>483</v>
      </c>
      <c r="CG16" s="276" t="s">
        <v>483</v>
      </c>
      <c r="CH16" s="276" t="s">
        <v>483</v>
      </c>
      <c r="CI16" s="280" t="s">
        <v>483</v>
      </c>
      <c r="CJ16" s="285" t="s">
        <v>483</v>
      </c>
      <c r="CK16" s="276" t="s">
        <v>483</v>
      </c>
      <c r="CL16" s="276" t="s">
        <v>483</v>
      </c>
      <c r="CM16" s="276" t="s">
        <v>483</v>
      </c>
      <c r="CN16" s="280" t="s">
        <v>483</v>
      </c>
      <c r="CO16" s="285" t="s">
        <v>483</v>
      </c>
      <c r="CP16" s="276" t="s">
        <v>483</v>
      </c>
      <c r="CQ16" s="280" t="s">
        <v>483</v>
      </c>
      <c r="CR16" s="285" t="s">
        <v>483</v>
      </c>
      <c r="CS16" s="280" t="s">
        <v>483</v>
      </c>
      <c r="CT16" s="285" t="s">
        <v>483</v>
      </c>
      <c r="CU16" s="276" t="s">
        <v>483</v>
      </c>
      <c r="CV16" s="276" t="s">
        <v>483</v>
      </c>
      <c r="CW16" s="276" t="s">
        <v>483</v>
      </c>
      <c r="CX16" s="280" t="s">
        <v>483</v>
      </c>
      <c r="CY16" s="285" t="s">
        <v>483</v>
      </c>
      <c r="CZ16" s="280" t="s">
        <v>483</v>
      </c>
      <c r="DA16" s="278" t="s">
        <v>483</v>
      </c>
      <c r="DB16" s="276" t="s">
        <v>483</v>
      </c>
      <c r="DC16" s="276" t="s">
        <v>483</v>
      </c>
      <c r="DD16" s="280" t="s">
        <v>483</v>
      </c>
    </row>
    <row r="17" spans="2:108" ht="14.45" customHeight="1" thickBot="1">
      <c r="B17" s="373"/>
      <c r="C17" s="248" t="s">
        <v>428</v>
      </c>
      <c r="D17" s="294" t="s">
        <v>420</v>
      </c>
      <c r="E17" s="298" t="s">
        <v>455</v>
      </c>
      <c r="F17" s="297" t="s">
        <v>455</v>
      </c>
      <c r="G17" s="297" t="s">
        <v>455</v>
      </c>
      <c r="H17" s="297" t="s">
        <v>455</v>
      </c>
      <c r="I17" s="299" t="s">
        <v>455</v>
      </c>
      <c r="J17" s="298" t="s">
        <v>455</v>
      </c>
      <c r="K17" s="297" t="s">
        <v>455</v>
      </c>
      <c r="L17" s="297" t="s">
        <v>455</v>
      </c>
      <c r="M17" s="297" t="s">
        <v>455</v>
      </c>
      <c r="N17" s="299" t="s">
        <v>455</v>
      </c>
      <c r="O17" s="298" t="s">
        <v>455</v>
      </c>
      <c r="P17" s="297" t="s">
        <v>455</v>
      </c>
      <c r="Q17" s="297" t="s">
        <v>455</v>
      </c>
      <c r="R17" s="297" t="s">
        <v>455</v>
      </c>
      <c r="S17" s="299" t="s">
        <v>455</v>
      </c>
      <c r="T17" s="298" t="s">
        <v>455</v>
      </c>
      <c r="U17" s="299" t="s">
        <v>455</v>
      </c>
      <c r="V17" s="298" t="s">
        <v>455</v>
      </c>
      <c r="W17" s="297" t="s">
        <v>455</v>
      </c>
      <c r="X17" s="297" t="s">
        <v>455</v>
      </c>
      <c r="Y17" s="297" t="s">
        <v>455</v>
      </c>
      <c r="Z17" s="299" t="s">
        <v>455</v>
      </c>
      <c r="AA17" s="298" t="s">
        <v>455</v>
      </c>
      <c r="AB17" s="297" t="s">
        <v>455</v>
      </c>
      <c r="AC17" s="299" t="s">
        <v>455</v>
      </c>
      <c r="AD17" s="298" t="s">
        <v>455</v>
      </c>
      <c r="AE17" s="297" t="s">
        <v>455</v>
      </c>
      <c r="AF17" s="299" t="s">
        <v>455</v>
      </c>
      <c r="AG17" s="298" t="s">
        <v>424</v>
      </c>
      <c r="AH17" s="297" t="s">
        <v>424</v>
      </c>
      <c r="AI17" s="297" t="s">
        <v>424</v>
      </c>
      <c r="AJ17" s="297" t="s">
        <v>424</v>
      </c>
      <c r="AK17" s="299" t="s">
        <v>424</v>
      </c>
      <c r="AL17" s="298" t="s">
        <v>424</v>
      </c>
      <c r="AM17" s="297" t="s">
        <v>424</v>
      </c>
      <c r="AN17" s="297" t="s">
        <v>424</v>
      </c>
      <c r="AO17" s="297" t="s">
        <v>424</v>
      </c>
      <c r="AP17" s="299" t="s">
        <v>424</v>
      </c>
      <c r="AQ17" s="298" t="s">
        <v>424</v>
      </c>
      <c r="AR17" s="297" t="s">
        <v>424</v>
      </c>
      <c r="AS17" s="299" t="s">
        <v>424</v>
      </c>
      <c r="AT17" s="298" t="s">
        <v>424</v>
      </c>
      <c r="AU17" s="297" t="s">
        <v>424</v>
      </c>
      <c r="AV17" s="297" t="s">
        <v>424</v>
      </c>
      <c r="AW17" s="297" t="s">
        <v>424</v>
      </c>
      <c r="AX17" s="299" t="s">
        <v>424</v>
      </c>
      <c r="AY17" s="298" t="s">
        <v>455</v>
      </c>
      <c r="AZ17" s="299" t="s">
        <v>455</v>
      </c>
      <c r="BA17" s="298" t="s">
        <v>424</v>
      </c>
      <c r="BB17" s="299" t="s">
        <v>424</v>
      </c>
      <c r="BC17" s="298" t="s">
        <v>424</v>
      </c>
      <c r="BD17" s="297" t="s">
        <v>424</v>
      </c>
      <c r="BE17" s="297" t="s">
        <v>424</v>
      </c>
      <c r="BF17" s="297" t="s">
        <v>424</v>
      </c>
      <c r="BG17" s="299" t="s">
        <v>424</v>
      </c>
      <c r="BH17" s="298" t="s">
        <v>424</v>
      </c>
      <c r="BI17" s="299" t="s">
        <v>424</v>
      </c>
      <c r="BJ17" s="302" t="s">
        <v>424</v>
      </c>
      <c r="BK17" s="298" t="s">
        <v>455</v>
      </c>
      <c r="BL17" s="297" t="s">
        <v>455</v>
      </c>
      <c r="BM17" s="299" t="s">
        <v>455</v>
      </c>
      <c r="BN17" s="285" t="s">
        <v>483</v>
      </c>
      <c r="BO17" s="280" t="s">
        <v>483</v>
      </c>
      <c r="BP17" s="285" t="s">
        <v>483</v>
      </c>
      <c r="BQ17" s="276" t="s">
        <v>483</v>
      </c>
      <c r="BR17" s="276" t="s">
        <v>483</v>
      </c>
      <c r="BS17" s="276" t="s">
        <v>483</v>
      </c>
      <c r="BT17" s="280" t="s">
        <v>483</v>
      </c>
      <c r="BU17" s="285" t="s">
        <v>483</v>
      </c>
      <c r="BV17" s="276" t="s">
        <v>483</v>
      </c>
      <c r="BW17" s="276" t="s">
        <v>483</v>
      </c>
      <c r="BX17" s="276" t="s">
        <v>483</v>
      </c>
      <c r="BY17" s="280" t="s">
        <v>483</v>
      </c>
      <c r="BZ17" s="285" t="s">
        <v>483</v>
      </c>
      <c r="CA17" s="276" t="s">
        <v>483</v>
      </c>
      <c r="CB17" s="276" t="s">
        <v>483</v>
      </c>
      <c r="CC17" s="276" t="s">
        <v>483</v>
      </c>
      <c r="CD17" s="280" t="s">
        <v>483</v>
      </c>
      <c r="CE17" s="285" t="s">
        <v>483</v>
      </c>
      <c r="CF17" s="276" t="s">
        <v>483</v>
      </c>
      <c r="CG17" s="276" t="s">
        <v>483</v>
      </c>
      <c r="CH17" s="276" t="s">
        <v>483</v>
      </c>
      <c r="CI17" s="280" t="s">
        <v>483</v>
      </c>
      <c r="CJ17" s="285" t="s">
        <v>483</v>
      </c>
      <c r="CK17" s="276" t="s">
        <v>483</v>
      </c>
      <c r="CL17" s="276" t="s">
        <v>483</v>
      </c>
      <c r="CM17" s="276" t="s">
        <v>483</v>
      </c>
      <c r="CN17" s="280" t="s">
        <v>483</v>
      </c>
      <c r="CO17" s="285" t="s">
        <v>483</v>
      </c>
      <c r="CP17" s="276" t="s">
        <v>483</v>
      </c>
      <c r="CQ17" s="280" t="s">
        <v>483</v>
      </c>
      <c r="CR17" s="285" t="s">
        <v>483</v>
      </c>
      <c r="CS17" s="280" t="s">
        <v>483</v>
      </c>
      <c r="CT17" s="285" t="s">
        <v>483</v>
      </c>
      <c r="CU17" s="276" t="s">
        <v>483</v>
      </c>
      <c r="CV17" s="276" t="s">
        <v>483</v>
      </c>
      <c r="CW17" s="276" t="s">
        <v>483</v>
      </c>
      <c r="CX17" s="280" t="s">
        <v>483</v>
      </c>
      <c r="CY17" s="285" t="s">
        <v>483</v>
      </c>
      <c r="CZ17" s="280" t="s">
        <v>483</v>
      </c>
      <c r="DA17" s="278" t="s">
        <v>483</v>
      </c>
      <c r="DB17" s="276" t="s">
        <v>483</v>
      </c>
      <c r="DC17" s="276" t="s">
        <v>483</v>
      </c>
      <c r="DD17" s="280" t="s">
        <v>483</v>
      </c>
    </row>
    <row r="18" spans="2:108" ht="14.45" customHeight="1" thickBot="1">
      <c r="B18" s="374"/>
      <c r="C18" s="252" t="s">
        <v>429</v>
      </c>
      <c r="D18" s="295" t="s">
        <v>414</v>
      </c>
      <c r="E18" s="300" t="s">
        <v>455</v>
      </c>
      <c r="F18" s="301" t="s">
        <v>455</v>
      </c>
      <c r="G18" s="301" t="s">
        <v>455</v>
      </c>
      <c r="H18" s="301" t="s">
        <v>455</v>
      </c>
      <c r="I18" s="289" t="s">
        <v>455</v>
      </c>
      <c r="J18" s="300" t="s">
        <v>455</v>
      </c>
      <c r="K18" s="301" t="s">
        <v>455</v>
      </c>
      <c r="L18" s="301" t="s">
        <v>455</v>
      </c>
      <c r="M18" s="301" t="s">
        <v>455</v>
      </c>
      <c r="N18" s="289" t="s">
        <v>455</v>
      </c>
      <c r="O18" s="300" t="s">
        <v>455</v>
      </c>
      <c r="P18" s="301" t="s">
        <v>455</v>
      </c>
      <c r="Q18" s="301" t="s">
        <v>455</v>
      </c>
      <c r="R18" s="301" t="s">
        <v>455</v>
      </c>
      <c r="S18" s="289" t="s">
        <v>455</v>
      </c>
      <c r="T18" s="300" t="s">
        <v>455</v>
      </c>
      <c r="U18" s="289" t="s">
        <v>455</v>
      </c>
      <c r="V18" s="300" t="s">
        <v>455</v>
      </c>
      <c r="W18" s="301" t="s">
        <v>455</v>
      </c>
      <c r="X18" s="301" t="s">
        <v>455</v>
      </c>
      <c r="Y18" s="301" t="s">
        <v>455</v>
      </c>
      <c r="Z18" s="289" t="s">
        <v>455</v>
      </c>
      <c r="AA18" s="300" t="s">
        <v>455</v>
      </c>
      <c r="AB18" s="301" t="s">
        <v>455</v>
      </c>
      <c r="AC18" s="289" t="s">
        <v>455</v>
      </c>
      <c r="AD18" s="300" t="s">
        <v>455</v>
      </c>
      <c r="AE18" s="301" t="s">
        <v>455</v>
      </c>
      <c r="AF18" s="289" t="s">
        <v>455</v>
      </c>
      <c r="AG18" s="300" t="s">
        <v>424</v>
      </c>
      <c r="AH18" s="301" t="s">
        <v>424</v>
      </c>
      <c r="AI18" s="301" t="s">
        <v>424</v>
      </c>
      <c r="AJ18" s="301" t="s">
        <v>424</v>
      </c>
      <c r="AK18" s="289" t="s">
        <v>424</v>
      </c>
      <c r="AL18" s="300" t="s">
        <v>424</v>
      </c>
      <c r="AM18" s="301" t="s">
        <v>424</v>
      </c>
      <c r="AN18" s="301" t="s">
        <v>424</v>
      </c>
      <c r="AO18" s="301" t="s">
        <v>424</v>
      </c>
      <c r="AP18" s="289" t="s">
        <v>424</v>
      </c>
      <c r="AQ18" s="300" t="s">
        <v>424</v>
      </c>
      <c r="AR18" s="301" t="s">
        <v>424</v>
      </c>
      <c r="AS18" s="289" t="s">
        <v>424</v>
      </c>
      <c r="AT18" s="300" t="s">
        <v>424</v>
      </c>
      <c r="AU18" s="301" t="s">
        <v>424</v>
      </c>
      <c r="AV18" s="301" t="s">
        <v>424</v>
      </c>
      <c r="AW18" s="301" t="s">
        <v>424</v>
      </c>
      <c r="AX18" s="289" t="s">
        <v>424</v>
      </c>
      <c r="AY18" s="300" t="s">
        <v>455</v>
      </c>
      <c r="AZ18" s="289" t="s">
        <v>455</v>
      </c>
      <c r="BA18" s="300" t="s">
        <v>424</v>
      </c>
      <c r="BB18" s="289" t="s">
        <v>424</v>
      </c>
      <c r="BC18" s="300" t="s">
        <v>424</v>
      </c>
      <c r="BD18" s="301" t="s">
        <v>424</v>
      </c>
      <c r="BE18" s="301" t="s">
        <v>424</v>
      </c>
      <c r="BF18" s="301" t="s">
        <v>424</v>
      </c>
      <c r="BG18" s="289" t="s">
        <v>424</v>
      </c>
      <c r="BH18" s="300" t="s">
        <v>424</v>
      </c>
      <c r="BI18" s="289" t="s">
        <v>424</v>
      </c>
      <c r="BJ18" s="290" t="s">
        <v>424</v>
      </c>
      <c r="BK18" s="300" t="s">
        <v>455</v>
      </c>
      <c r="BL18" s="301" t="s">
        <v>455</v>
      </c>
      <c r="BM18" s="289" t="s">
        <v>455</v>
      </c>
      <c r="BN18" s="257" t="s">
        <v>483</v>
      </c>
      <c r="BO18" s="258" t="s">
        <v>483</v>
      </c>
      <c r="BP18" s="257" t="s">
        <v>483</v>
      </c>
      <c r="BQ18" s="259" t="s">
        <v>483</v>
      </c>
      <c r="BR18" s="259" t="s">
        <v>483</v>
      </c>
      <c r="BS18" s="259" t="s">
        <v>483</v>
      </c>
      <c r="BT18" s="258" t="s">
        <v>483</v>
      </c>
      <c r="BU18" s="257" t="s">
        <v>483</v>
      </c>
      <c r="BV18" s="259" t="s">
        <v>483</v>
      </c>
      <c r="BW18" s="259" t="s">
        <v>483</v>
      </c>
      <c r="BX18" s="259" t="s">
        <v>483</v>
      </c>
      <c r="BY18" s="258" t="s">
        <v>483</v>
      </c>
      <c r="BZ18" s="257" t="s">
        <v>483</v>
      </c>
      <c r="CA18" s="259" t="s">
        <v>483</v>
      </c>
      <c r="CB18" s="259" t="s">
        <v>483</v>
      </c>
      <c r="CC18" s="259" t="s">
        <v>483</v>
      </c>
      <c r="CD18" s="258" t="s">
        <v>483</v>
      </c>
      <c r="CE18" s="257" t="s">
        <v>483</v>
      </c>
      <c r="CF18" s="259" t="s">
        <v>483</v>
      </c>
      <c r="CG18" s="259" t="s">
        <v>483</v>
      </c>
      <c r="CH18" s="259" t="s">
        <v>483</v>
      </c>
      <c r="CI18" s="258" t="s">
        <v>483</v>
      </c>
      <c r="CJ18" s="257" t="s">
        <v>483</v>
      </c>
      <c r="CK18" s="259" t="s">
        <v>483</v>
      </c>
      <c r="CL18" s="259" t="s">
        <v>483</v>
      </c>
      <c r="CM18" s="259" t="s">
        <v>483</v>
      </c>
      <c r="CN18" s="258" t="s">
        <v>483</v>
      </c>
      <c r="CO18" s="257" t="s">
        <v>483</v>
      </c>
      <c r="CP18" s="259" t="s">
        <v>483</v>
      </c>
      <c r="CQ18" s="258" t="s">
        <v>483</v>
      </c>
      <c r="CR18" s="257" t="s">
        <v>483</v>
      </c>
      <c r="CS18" s="258" t="s">
        <v>483</v>
      </c>
      <c r="CT18" s="257" t="s">
        <v>483</v>
      </c>
      <c r="CU18" s="259" t="s">
        <v>483</v>
      </c>
      <c r="CV18" s="259" t="s">
        <v>483</v>
      </c>
      <c r="CW18" s="259" t="s">
        <v>483</v>
      </c>
      <c r="CX18" s="258" t="s">
        <v>483</v>
      </c>
      <c r="CY18" s="257" t="s">
        <v>483</v>
      </c>
      <c r="CZ18" s="258" t="s">
        <v>483</v>
      </c>
      <c r="DA18" s="263" t="s">
        <v>483</v>
      </c>
      <c r="DB18" s="259" t="s">
        <v>483</v>
      </c>
      <c r="DC18" s="259" t="s">
        <v>483</v>
      </c>
      <c r="DD18" s="258" t="s">
        <v>483</v>
      </c>
    </row>
    <row r="19" spans="2:108" ht="14.45" customHeight="1" outlineLevel="1" thickBot="1">
      <c r="B19" s="372" t="s">
        <v>541</v>
      </c>
      <c r="C19" s="251" t="s">
        <v>442</v>
      </c>
      <c r="D19" s="293" t="s">
        <v>418</v>
      </c>
      <c r="E19" s="307" t="s">
        <v>455</v>
      </c>
      <c r="F19" s="308" t="s">
        <v>455</v>
      </c>
      <c r="G19" s="308" t="s">
        <v>455</v>
      </c>
      <c r="H19" s="308" t="s">
        <v>455</v>
      </c>
      <c r="I19" s="309" t="s">
        <v>455</v>
      </c>
      <c r="J19" s="307" t="s">
        <v>455</v>
      </c>
      <c r="K19" s="308" t="s">
        <v>455</v>
      </c>
      <c r="L19" s="308" t="s">
        <v>455</v>
      </c>
      <c r="M19" s="308" t="s">
        <v>455</v>
      </c>
      <c r="N19" s="309" t="s">
        <v>455</v>
      </c>
      <c r="O19" s="307" t="s">
        <v>455</v>
      </c>
      <c r="P19" s="308" t="s">
        <v>455</v>
      </c>
      <c r="Q19" s="308" t="s">
        <v>455</v>
      </c>
      <c r="R19" s="308" t="s">
        <v>455</v>
      </c>
      <c r="S19" s="309" t="s">
        <v>455</v>
      </c>
      <c r="T19" s="307" t="s">
        <v>455</v>
      </c>
      <c r="U19" s="309" t="s">
        <v>455</v>
      </c>
      <c r="V19" s="307" t="s">
        <v>455</v>
      </c>
      <c r="W19" s="308" t="s">
        <v>455</v>
      </c>
      <c r="X19" s="308" t="s">
        <v>455</v>
      </c>
      <c r="Y19" s="308" t="s">
        <v>455</v>
      </c>
      <c r="Z19" s="309" t="s">
        <v>455</v>
      </c>
      <c r="AA19" s="307" t="s">
        <v>455</v>
      </c>
      <c r="AB19" s="308" t="s">
        <v>455</v>
      </c>
      <c r="AC19" s="309" t="s">
        <v>455</v>
      </c>
      <c r="AD19" s="307" t="s">
        <v>455</v>
      </c>
      <c r="AE19" s="308" t="s">
        <v>455</v>
      </c>
      <c r="AF19" s="309" t="s">
        <v>455</v>
      </c>
      <c r="AG19" s="307" t="s">
        <v>424</v>
      </c>
      <c r="AH19" s="308" t="s">
        <v>424</v>
      </c>
      <c r="AI19" s="308" t="s">
        <v>424</v>
      </c>
      <c r="AJ19" s="308" t="s">
        <v>455</v>
      </c>
      <c r="AK19" s="309" t="s">
        <v>455</v>
      </c>
      <c r="AL19" s="307" t="s">
        <v>424</v>
      </c>
      <c r="AM19" s="308" t="s">
        <v>424</v>
      </c>
      <c r="AN19" s="308" t="s">
        <v>424</v>
      </c>
      <c r="AO19" s="308" t="s">
        <v>455</v>
      </c>
      <c r="AP19" s="309" t="s">
        <v>455</v>
      </c>
      <c r="AQ19" s="307" t="s">
        <v>424</v>
      </c>
      <c r="AR19" s="308" t="s">
        <v>424</v>
      </c>
      <c r="AS19" s="309" t="s">
        <v>424</v>
      </c>
      <c r="AT19" s="307" t="s">
        <v>424</v>
      </c>
      <c r="AU19" s="308" t="s">
        <v>424</v>
      </c>
      <c r="AV19" s="308" t="s">
        <v>424</v>
      </c>
      <c r="AW19" s="308" t="s">
        <v>455</v>
      </c>
      <c r="AX19" s="309" t="s">
        <v>455</v>
      </c>
      <c r="AY19" s="307" t="s">
        <v>455</v>
      </c>
      <c r="AZ19" s="309" t="s">
        <v>455</v>
      </c>
      <c r="BA19" s="307" t="s">
        <v>424</v>
      </c>
      <c r="BB19" s="309" t="s">
        <v>424</v>
      </c>
      <c r="BC19" s="307" t="s">
        <v>455</v>
      </c>
      <c r="BD19" s="308" t="s">
        <v>455</v>
      </c>
      <c r="BE19" s="308" t="s">
        <v>455</v>
      </c>
      <c r="BF19" s="308" t="s">
        <v>455</v>
      </c>
      <c r="BG19" s="309" t="s">
        <v>455</v>
      </c>
      <c r="BH19" s="307" t="s">
        <v>455</v>
      </c>
      <c r="BI19" s="309" t="s">
        <v>455</v>
      </c>
      <c r="BJ19" s="310" t="s">
        <v>455</v>
      </c>
      <c r="BK19" s="307" t="s">
        <v>455</v>
      </c>
      <c r="BL19" s="308" t="s">
        <v>455</v>
      </c>
      <c r="BM19" s="309" t="s">
        <v>455</v>
      </c>
      <c r="BN19" s="268" t="s">
        <v>424</v>
      </c>
      <c r="BO19" s="269" t="s">
        <v>424</v>
      </c>
      <c r="BP19" s="268" t="s">
        <v>424</v>
      </c>
      <c r="BQ19" s="270" t="s">
        <v>424</v>
      </c>
      <c r="BR19" s="270" t="s">
        <v>424</v>
      </c>
      <c r="BS19" s="284" t="s">
        <v>483</v>
      </c>
      <c r="BT19" s="279" t="s">
        <v>483</v>
      </c>
      <c r="BU19" s="271" t="s">
        <v>424</v>
      </c>
      <c r="BV19" s="270" t="s">
        <v>424</v>
      </c>
      <c r="BW19" s="270" t="s">
        <v>424</v>
      </c>
      <c r="BX19" s="284" t="s">
        <v>483</v>
      </c>
      <c r="BY19" s="279" t="s">
        <v>483</v>
      </c>
      <c r="BZ19" s="268" t="s">
        <v>424</v>
      </c>
      <c r="CA19" s="270" t="s">
        <v>424</v>
      </c>
      <c r="CB19" s="270" t="s">
        <v>424</v>
      </c>
      <c r="CC19" s="284" t="s">
        <v>483</v>
      </c>
      <c r="CD19" s="279" t="s">
        <v>483</v>
      </c>
      <c r="CE19" s="268" t="s">
        <v>424</v>
      </c>
      <c r="CF19" s="270" t="s">
        <v>424</v>
      </c>
      <c r="CG19" s="270" t="s">
        <v>424</v>
      </c>
      <c r="CH19" s="284" t="s">
        <v>483</v>
      </c>
      <c r="CI19" s="279" t="s">
        <v>483</v>
      </c>
      <c r="CJ19" s="268" t="s">
        <v>424</v>
      </c>
      <c r="CK19" s="270" t="s">
        <v>424</v>
      </c>
      <c r="CL19" s="270" t="s">
        <v>424</v>
      </c>
      <c r="CM19" s="284" t="s">
        <v>483</v>
      </c>
      <c r="CN19" s="279" t="s">
        <v>483</v>
      </c>
      <c r="CO19" s="268" t="s">
        <v>424</v>
      </c>
      <c r="CP19" s="270" t="s">
        <v>424</v>
      </c>
      <c r="CQ19" s="269" t="s">
        <v>424</v>
      </c>
      <c r="CR19" s="268" t="s">
        <v>424</v>
      </c>
      <c r="CS19" s="269" t="s">
        <v>424</v>
      </c>
      <c r="CT19" s="283" t="s">
        <v>483</v>
      </c>
      <c r="CU19" s="284" t="s">
        <v>483</v>
      </c>
      <c r="CV19" s="284" t="s">
        <v>483</v>
      </c>
      <c r="CW19" s="284" t="s">
        <v>483</v>
      </c>
      <c r="CX19" s="279" t="s">
        <v>483</v>
      </c>
      <c r="CY19" s="283" t="s">
        <v>483</v>
      </c>
      <c r="CZ19" s="279" t="s">
        <v>483</v>
      </c>
      <c r="DA19" s="277" t="s">
        <v>483</v>
      </c>
      <c r="DB19" s="270" t="s">
        <v>424</v>
      </c>
      <c r="DC19" s="270" t="s">
        <v>424</v>
      </c>
      <c r="DD19" s="279" t="s">
        <v>483</v>
      </c>
    </row>
    <row r="20" spans="2:108" ht="14.45" customHeight="1" outlineLevel="1" thickBot="1">
      <c r="B20" s="373"/>
      <c r="C20" s="248" t="s">
        <v>443</v>
      </c>
      <c r="D20" s="294" t="s">
        <v>419</v>
      </c>
      <c r="E20" s="298" t="s">
        <v>455</v>
      </c>
      <c r="F20" s="297" t="s">
        <v>455</v>
      </c>
      <c r="G20" s="297" t="s">
        <v>455</v>
      </c>
      <c r="H20" s="297" t="s">
        <v>455</v>
      </c>
      <c r="I20" s="299" t="s">
        <v>455</v>
      </c>
      <c r="J20" s="298" t="s">
        <v>455</v>
      </c>
      <c r="K20" s="297" t="s">
        <v>455</v>
      </c>
      <c r="L20" s="297" t="s">
        <v>455</v>
      </c>
      <c r="M20" s="297" t="s">
        <v>455</v>
      </c>
      <c r="N20" s="299" t="s">
        <v>455</v>
      </c>
      <c r="O20" s="298" t="s">
        <v>455</v>
      </c>
      <c r="P20" s="297" t="s">
        <v>455</v>
      </c>
      <c r="Q20" s="297" t="s">
        <v>455</v>
      </c>
      <c r="R20" s="297" t="s">
        <v>455</v>
      </c>
      <c r="S20" s="299" t="s">
        <v>455</v>
      </c>
      <c r="T20" s="298" t="s">
        <v>455</v>
      </c>
      <c r="U20" s="299" t="s">
        <v>455</v>
      </c>
      <c r="V20" s="298" t="s">
        <v>455</v>
      </c>
      <c r="W20" s="297" t="s">
        <v>455</v>
      </c>
      <c r="X20" s="297" t="s">
        <v>455</v>
      </c>
      <c r="Y20" s="297" t="s">
        <v>455</v>
      </c>
      <c r="Z20" s="299" t="s">
        <v>455</v>
      </c>
      <c r="AA20" s="298" t="s">
        <v>455</v>
      </c>
      <c r="AB20" s="297" t="s">
        <v>455</v>
      </c>
      <c r="AC20" s="299" t="s">
        <v>455</v>
      </c>
      <c r="AD20" s="298" t="s">
        <v>455</v>
      </c>
      <c r="AE20" s="297" t="s">
        <v>455</v>
      </c>
      <c r="AF20" s="299" t="s">
        <v>455</v>
      </c>
      <c r="AG20" s="298" t="s">
        <v>424</v>
      </c>
      <c r="AH20" s="297" t="s">
        <v>424</v>
      </c>
      <c r="AI20" s="297" t="s">
        <v>424</v>
      </c>
      <c r="AJ20" s="297" t="s">
        <v>424</v>
      </c>
      <c r="AK20" s="299" t="s">
        <v>455</v>
      </c>
      <c r="AL20" s="298" t="s">
        <v>424</v>
      </c>
      <c r="AM20" s="297" t="s">
        <v>424</v>
      </c>
      <c r="AN20" s="297" t="s">
        <v>424</v>
      </c>
      <c r="AO20" s="297" t="s">
        <v>424</v>
      </c>
      <c r="AP20" s="299" t="s">
        <v>455</v>
      </c>
      <c r="AQ20" s="298" t="s">
        <v>424</v>
      </c>
      <c r="AR20" s="297" t="s">
        <v>424</v>
      </c>
      <c r="AS20" s="299" t="s">
        <v>424</v>
      </c>
      <c r="AT20" s="298" t="s">
        <v>424</v>
      </c>
      <c r="AU20" s="297" t="s">
        <v>424</v>
      </c>
      <c r="AV20" s="297" t="s">
        <v>424</v>
      </c>
      <c r="AW20" s="297" t="s">
        <v>424</v>
      </c>
      <c r="AX20" s="299" t="s">
        <v>455</v>
      </c>
      <c r="AY20" s="298" t="s">
        <v>424</v>
      </c>
      <c r="AZ20" s="299" t="s">
        <v>455</v>
      </c>
      <c r="BA20" s="298" t="s">
        <v>424</v>
      </c>
      <c r="BB20" s="299" t="s">
        <v>424</v>
      </c>
      <c r="BC20" s="298" t="s">
        <v>424</v>
      </c>
      <c r="BD20" s="297" t="s">
        <v>424</v>
      </c>
      <c r="BE20" s="297" t="s">
        <v>424</v>
      </c>
      <c r="BF20" s="297" t="s">
        <v>424</v>
      </c>
      <c r="BG20" s="299" t="s">
        <v>455</v>
      </c>
      <c r="BH20" s="298" t="s">
        <v>424</v>
      </c>
      <c r="BI20" s="299" t="s">
        <v>424</v>
      </c>
      <c r="BJ20" s="302" t="s">
        <v>455</v>
      </c>
      <c r="BK20" s="298" t="s">
        <v>455</v>
      </c>
      <c r="BL20" s="297" t="s">
        <v>455</v>
      </c>
      <c r="BM20" s="299" t="s">
        <v>455</v>
      </c>
      <c r="BN20" s="265" t="s">
        <v>424</v>
      </c>
      <c r="BO20" s="266" t="s">
        <v>424</v>
      </c>
      <c r="BP20" s="265" t="s">
        <v>424</v>
      </c>
      <c r="BQ20" s="264" t="s">
        <v>424</v>
      </c>
      <c r="BR20" s="264" t="s">
        <v>424</v>
      </c>
      <c r="BS20" s="264" t="s">
        <v>424</v>
      </c>
      <c r="BT20" s="280" t="s">
        <v>483</v>
      </c>
      <c r="BU20" s="265" t="s">
        <v>424</v>
      </c>
      <c r="BV20" s="264" t="s">
        <v>424</v>
      </c>
      <c r="BW20" s="264" t="s">
        <v>424</v>
      </c>
      <c r="BX20" s="264" t="s">
        <v>424</v>
      </c>
      <c r="BY20" s="280" t="s">
        <v>483</v>
      </c>
      <c r="BZ20" s="265" t="s">
        <v>424</v>
      </c>
      <c r="CA20" s="264" t="s">
        <v>424</v>
      </c>
      <c r="CB20" s="264" t="s">
        <v>424</v>
      </c>
      <c r="CC20" s="264" t="s">
        <v>424</v>
      </c>
      <c r="CD20" s="280" t="s">
        <v>483</v>
      </c>
      <c r="CE20" s="265" t="s">
        <v>424</v>
      </c>
      <c r="CF20" s="264" t="s">
        <v>424</v>
      </c>
      <c r="CG20" s="264" t="s">
        <v>424</v>
      </c>
      <c r="CH20" s="264" t="s">
        <v>424</v>
      </c>
      <c r="CI20" s="280" t="s">
        <v>483</v>
      </c>
      <c r="CJ20" s="265" t="s">
        <v>424</v>
      </c>
      <c r="CK20" s="264" t="s">
        <v>424</v>
      </c>
      <c r="CL20" s="264" t="s">
        <v>424</v>
      </c>
      <c r="CM20" s="264" t="s">
        <v>424</v>
      </c>
      <c r="CN20" s="280" t="s">
        <v>483</v>
      </c>
      <c r="CO20" s="265" t="s">
        <v>424</v>
      </c>
      <c r="CP20" s="264" t="s">
        <v>424</v>
      </c>
      <c r="CQ20" s="266" t="s">
        <v>424</v>
      </c>
      <c r="CR20" s="265" t="s">
        <v>424</v>
      </c>
      <c r="CS20" s="266" t="s">
        <v>424</v>
      </c>
      <c r="CT20" s="265" t="s">
        <v>424</v>
      </c>
      <c r="CU20" s="264" t="s">
        <v>424</v>
      </c>
      <c r="CV20" s="264" t="s">
        <v>424</v>
      </c>
      <c r="CW20" s="264" t="s">
        <v>424</v>
      </c>
      <c r="CX20" s="280" t="s">
        <v>483</v>
      </c>
      <c r="CY20" s="265" t="s">
        <v>424</v>
      </c>
      <c r="CZ20" s="266" t="s">
        <v>424</v>
      </c>
      <c r="DA20" s="278" t="s">
        <v>483</v>
      </c>
      <c r="DB20" s="264" t="s">
        <v>424</v>
      </c>
      <c r="DC20" s="264" t="s">
        <v>424</v>
      </c>
      <c r="DD20" s="266" t="s">
        <v>424</v>
      </c>
    </row>
    <row r="21" spans="2:108" ht="14.45" customHeight="1" outlineLevel="1" thickBot="1">
      <c r="B21" s="373"/>
      <c r="C21" s="248" t="s">
        <v>444</v>
      </c>
      <c r="D21" s="294" t="s">
        <v>409</v>
      </c>
      <c r="E21" s="298" t="s">
        <v>455</v>
      </c>
      <c r="F21" s="297" t="s">
        <v>455</v>
      </c>
      <c r="G21" s="297" t="s">
        <v>455</v>
      </c>
      <c r="H21" s="297" t="s">
        <v>455</v>
      </c>
      <c r="I21" s="299" t="s">
        <v>455</v>
      </c>
      <c r="J21" s="298" t="s">
        <v>455</v>
      </c>
      <c r="K21" s="297" t="s">
        <v>455</v>
      </c>
      <c r="L21" s="297" t="s">
        <v>455</v>
      </c>
      <c r="M21" s="297" t="s">
        <v>455</v>
      </c>
      <c r="N21" s="299" t="s">
        <v>455</v>
      </c>
      <c r="O21" s="298" t="s">
        <v>455</v>
      </c>
      <c r="P21" s="297" t="s">
        <v>455</v>
      </c>
      <c r="Q21" s="297" t="s">
        <v>455</v>
      </c>
      <c r="R21" s="297" t="s">
        <v>455</v>
      </c>
      <c r="S21" s="299" t="s">
        <v>455</v>
      </c>
      <c r="T21" s="298" t="s">
        <v>455</v>
      </c>
      <c r="U21" s="299" t="s">
        <v>455</v>
      </c>
      <c r="V21" s="298" t="s">
        <v>455</v>
      </c>
      <c r="W21" s="297" t="s">
        <v>455</v>
      </c>
      <c r="X21" s="297" t="s">
        <v>455</v>
      </c>
      <c r="Y21" s="297" t="s">
        <v>455</v>
      </c>
      <c r="Z21" s="299" t="s">
        <v>455</v>
      </c>
      <c r="AA21" s="298" t="s">
        <v>455</v>
      </c>
      <c r="AB21" s="297" t="s">
        <v>455</v>
      </c>
      <c r="AC21" s="299" t="s">
        <v>455</v>
      </c>
      <c r="AD21" s="298" t="s">
        <v>455</v>
      </c>
      <c r="AE21" s="297" t="s">
        <v>455</v>
      </c>
      <c r="AF21" s="299" t="s">
        <v>455</v>
      </c>
      <c r="AG21" s="298" t="s">
        <v>424</v>
      </c>
      <c r="AH21" s="297" t="s">
        <v>424</v>
      </c>
      <c r="AI21" s="297" t="s">
        <v>424</v>
      </c>
      <c r="AJ21" s="297" t="s">
        <v>424</v>
      </c>
      <c r="AK21" s="299" t="s">
        <v>455</v>
      </c>
      <c r="AL21" s="298" t="s">
        <v>424</v>
      </c>
      <c r="AM21" s="297" t="s">
        <v>424</v>
      </c>
      <c r="AN21" s="297" t="s">
        <v>424</v>
      </c>
      <c r="AO21" s="297" t="s">
        <v>424</v>
      </c>
      <c r="AP21" s="299" t="s">
        <v>455</v>
      </c>
      <c r="AQ21" s="298" t="s">
        <v>424</v>
      </c>
      <c r="AR21" s="297" t="s">
        <v>424</v>
      </c>
      <c r="AS21" s="299" t="s">
        <v>424</v>
      </c>
      <c r="AT21" s="298" t="s">
        <v>424</v>
      </c>
      <c r="AU21" s="297" t="s">
        <v>424</v>
      </c>
      <c r="AV21" s="297" t="s">
        <v>424</v>
      </c>
      <c r="AW21" s="297" t="s">
        <v>424</v>
      </c>
      <c r="AX21" s="299" t="s">
        <v>455</v>
      </c>
      <c r="AY21" s="298" t="s">
        <v>424</v>
      </c>
      <c r="AZ21" s="299" t="s">
        <v>455</v>
      </c>
      <c r="BA21" s="298" t="s">
        <v>424</v>
      </c>
      <c r="BB21" s="299" t="s">
        <v>424</v>
      </c>
      <c r="BC21" s="298" t="s">
        <v>424</v>
      </c>
      <c r="BD21" s="297" t="s">
        <v>424</v>
      </c>
      <c r="BE21" s="297" t="s">
        <v>424</v>
      </c>
      <c r="BF21" s="297" t="s">
        <v>424</v>
      </c>
      <c r="BG21" s="299" t="s">
        <v>455</v>
      </c>
      <c r="BH21" s="298" t="s">
        <v>424</v>
      </c>
      <c r="BI21" s="299" t="s">
        <v>424</v>
      </c>
      <c r="BJ21" s="302" t="s">
        <v>455</v>
      </c>
      <c r="BK21" s="298" t="s">
        <v>455</v>
      </c>
      <c r="BL21" s="297" t="s">
        <v>455</v>
      </c>
      <c r="BM21" s="299" t="s">
        <v>455</v>
      </c>
      <c r="BN21" s="265" t="s">
        <v>424</v>
      </c>
      <c r="BO21" s="266" t="s">
        <v>424</v>
      </c>
      <c r="BP21" s="265" t="s">
        <v>424</v>
      </c>
      <c r="BQ21" s="264" t="s">
        <v>424</v>
      </c>
      <c r="BR21" s="264" t="s">
        <v>424</v>
      </c>
      <c r="BS21" s="264" t="s">
        <v>424</v>
      </c>
      <c r="BT21" s="280" t="s">
        <v>483</v>
      </c>
      <c r="BU21" s="265" t="s">
        <v>424</v>
      </c>
      <c r="BV21" s="264" t="s">
        <v>424</v>
      </c>
      <c r="BW21" s="264" t="s">
        <v>424</v>
      </c>
      <c r="BX21" s="264" t="s">
        <v>424</v>
      </c>
      <c r="BY21" s="280" t="s">
        <v>483</v>
      </c>
      <c r="BZ21" s="265" t="s">
        <v>424</v>
      </c>
      <c r="CA21" s="264" t="s">
        <v>424</v>
      </c>
      <c r="CB21" s="264" t="s">
        <v>424</v>
      </c>
      <c r="CC21" s="264" t="s">
        <v>424</v>
      </c>
      <c r="CD21" s="280" t="s">
        <v>483</v>
      </c>
      <c r="CE21" s="265" t="s">
        <v>424</v>
      </c>
      <c r="CF21" s="264" t="s">
        <v>424</v>
      </c>
      <c r="CG21" s="264" t="s">
        <v>424</v>
      </c>
      <c r="CH21" s="264" t="s">
        <v>424</v>
      </c>
      <c r="CI21" s="280" t="s">
        <v>483</v>
      </c>
      <c r="CJ21" s="265" t="s">
        <v>424</v>
      </c>
      <c r="CK21" s="264" t="s">
        <v>424</v>
      </c>
      <c r="CL21" s="264" t="s">
        <v>424</v>
      </c>
      <c r="CM21" s="264" t="s">
        <v>424</v>
      </c>
      <c r="CN21" s="280" t="s">
        <v>483</v>
      </c>
      <c r="CO21" s="265" t="s">
        <v>424</v>
      </c>
      <c r="CP21" s="264" t="s">
        <v>424</v>
      </c>
      <c r="CQ21" s="266" t="s">
        <v>424</v>
      </c>
      <c r="CR21" s="265" t="s">
        <v>424</v>
      </c>
      <c r="CS21" s="266" t="s">
        <v>424</v>
      </c>
      <c r="CT21" s="265" t="s">
        <v>424</v>
      </c>
      <c r="CU21" s="264" t="s">
        <v>424</v>
      </c>
      <c r="CV21" s="264" t="s">
        <v>424</v>
      </c>
      <c r="CW21" s="264" t="s">
        <v>424</v>
      </c>
      <c r="CX21" s="280" t="s">
        <v>483</v>
      </c>
      <c r="CY21" s="265" t="s">
        <v>424</v>
      </c>
      <c r="CZ21" s="266" t="s">
        <v>424</v>
      </c>
      <c r="DA21" s="278" t="s">
        <v>483</v>
      </c>
      <c r="DB21" s="264" t="s">
        <v>424</v>
      </c>
      <c r="DC21" s="264" t="s">
        <v>424</v>
      </c>
      <c r="DD21" s="266" t="s">
        <v>424</v>
      </c>
    </row>
    <row r="22" spans="2:108" ht="14.45" customHeight="1" outlineLevel="1" thickBot="1">
      <c r="B22" s="373"/>
      <c r="C22" s="248" t="s">
        <v>445</v>
      </c>
      <c r="D22" s="294" t="s">
        <v>410</v>
      </c>
      <c r="E22" s="298" t="s">
        <v>455</v>
      </c>
      <c r="F22" s="297" t="s">
        <v>455</v>
      </c>
      <c r="G22" s="297" t="s">
        <v>455</v>
      </c>
      <c r="H22" s="297" t="s">
        <v>455</v>
      </c>
      <c r="I22" s="299" t="s">
        <v>455</v>
      </c>
      <c r="J22" s="298" t="s">
        <v>455</v>
      </c>
      <c r="K22" s="297" t="s">
        <v>455</v>
      </c>
      <c r="L22" s="297" t="s">
        <v>455</v>
      </c>
      <c r="M22" s="297" t="s">
        <v>455</v>
      </c>
      <c r="N22" s="299" t="s">
        <v>455</v>
      </c>
      <c r="O22" s="298" t="s">
        <v>455</v>
      </c>
      <c r="P22" s="297" t="s">
        <v>455</v>
      </c>
      <c r="Q22" s="297" t="s">
        <v>455</v>
      </c>
      <c r="R22" s="297" t="s">
        <v>455</v>
      </c>
      <c r="S22" s="299" t="s">
        <v>455</v>
      </c>
      <c r="T22" s="298" t="s">
        <v>455</v>
      </c>
      <c r="U22" s="299" t="s">
        <v>455</v>
      </c>
      <c r="V22" s="298" t="s">
        <v>455</v>
      </c>
      <c r="W22" s="297" t="s">
        <v>455</v>
      </c>
      <c r="X22" s="297" t="s">
        <v>455</v>
      </c>
      <c r="Y22" s="297" t="s">
        <v>455</v>
      </c>
      <c r="Z22" s="299" t="s">
        <v>455</v>
      </c>
      <c r="AA22" s="298" t="s">
        <v>455</v>
      </c>
      <c r="AB22" s="297" t="s">
        <v>455</v>
      </c>
      <c r="AC22" s="299" t="s">
        <v>455</v>
      </c>
      <c r="AD22" s="298" t="s">
        <v>455</v>
      </c>
      <c r="AE22" s="297" t="s">
        <v>455</v>
      </c>
      <c r="AF22" s="299" t="s">
        <v>455</v>
      </c>
      <c r="AG22" s="298" t="s">
        <v>424</v>
      </c>
      <c r="AH22" s="297" t="s">
        <v>424</v>
      </c>
      <c r="AI22" s="297" t="s">
        <v>424</v>
      </c>
      <c r="AJ22" s="297" t="s">
        <v>424</v>
      </c>
      <c r="AK22" s="299" t="s">
        <v>455</v>
      </c>
      <c r="AL22" s="298" t="s">
        <v>424</v>
      </c>
      <c r="AM22" s="297" t="s">
        <v>424</v>
      </c>
      <c r="AN22" s="297" t="s">
        <v>424</v>
      </c>
      <c r="AO22" s="297" t="s">
        <v>424</v>
      </c>
      <c r="AP22" s="299" t="s">
        <v>455</v>
      </c>
      <c r="AQ22" s="298" t="s">
        <v>424</v>
      </c>
      <c r="AR22" s="297" t="s">
        <v>424</v>
      </c>
      <c r="AS22" s="299" t="s">
        <v>424</v>
      </c>
      <c r="AT22" s="298" t="s">
        <v>424</v>
      </c>
      <c r="AU22" s="297" t="s">
        <v>424</v>
      </c>
      <c r="AV22" s="297" t="s">
        <v>424</v>
      </c>
      <c r="AW22" s="297" t="s">
        <v>424</v>
      </c>
      <c r="AX22" s="299" t="s">
        <v>455</v>
      </c>
      <c r="AY22" s="298" t="s">
        <v>424</v>
      </c>
      <c r="AZ22" s="299" t="s">
        <v>455</v>
      </c>
      <c r="BA22" s="298" t="s">
        <v>424</v>
      </c>
      <c r="BB22" s="299" t="s">
        <v>424</v>
      </c>
      <c r="BC22" s="298" t="s">
        <v>424</v>
      </c>
      <c r="BD22" s="297" t="s">
        <v>424</v>
      </c>
      <c r="BE22" s="297" t="s">
        <v>424</v>
      </c>
      <c r="BF22" s="297" t="s">
        <v>424</v>
      </c>
      <c r="BG22" s="299" t="s">
        <v>424</v>
      </c>
      <c r="BH22" s="298" t="s">
        <v>424</v>
      </c>
      <c r="BI22" s="299" t="s">
        <v>424</v>
      </c>
      <c r="BJ22" s="302" t="s">
        <v>424</v>
      </c>
      <c r="BK22" s="298" t="s">
        <v>455</v>
      </c>
      <c r="BL22" s="297" t="s">
        <v>455</v>
      </c>
      <c r="BM22" s="299" t="s">
        <v>455</v>
      </c>
      <c r="BN22" s="265" t="s">
        <v>424</v>
      </c>
      <c r="BO22" s="266" t="s">
        <v>424</v>
      </c>
      <c r="BP22" s="265" t="s">
        <v>424</v>
      </c>
      <c r="BQ22" s="264" t="s">
        <v>424</v>
      </c>
      <c r="BR22" s="264" t="s">
        <v>424</v>
      </c>
      <c r="BS22" s="264" t="s">
        <v>424</v>
      </c>
      <c r="BT22" s="280" t="s">
        <v>483</v>
      </c>
      <c r="BU22" s="265" t="s">
        <v>424</v>
      </c>
      <c r="BV22" s="264" t="s">
        <v>424</v>
      </c>
      <c r="BW22" s="264" t="s">
        <v>424</v>
      </c>
      <c r="BX22" s="264" t="s">
        <v>424</v>
      </c>
      <c r="BY22" s="280" t="s">
        <v>483</v>
      </c>
      <c r="BZ22" s="265" t="s">
        <v>424</v>
      </c>
      <c r="CA22" s="264" t="s">
        <v>424</v>
      </c>
      <c r="CB22" s="264" t="s">
        <v>424</v>
      </c>
      <c r="CC22" s="264" t="s">
        <v>424</v>
      </c>
      <c r="CD22" s="280" t="s">
        <v>483</v>
      </c>
      <c r="CE22" s="265" t="s">
        <v>424</v>
      </c>
      <c r="CF22" s="264" t="s">
        <v>424</v>
      </c>
      <c r="CG22" s="264" t="s">
        <v>424</v>
      </c>
      <c r="CH22" s="264" t="s">
        <v>424</v>
      </c>
      <c r="CI22" s="280" t="s">
        <v>483</v>
      </c>
      <c r="CJ22" s="265" t="s">
        <v>424</v>
      </c>
      <c r="CK22" s="264" t="s">
        <v>424</v>
      </c>
      <c r="CL22" s="264" t="s">
        <v>424</v>
      </c>
      <c r="CM22" s="264" t="s">
        <v>424</v>
      </c>
      <c r="CN22" s="280" t="s">
        <v>483</v>
      </c>
      <c r="CO22" s="265" t="s">
        <v>424</v>
      </c>
      <c r="CP22" s="264" t="s">
        <v>424</v>
      </c>
      <c r="CQ22" s="266" t="s">
        <v>424</v>
      </c>
      <c r="CR22" s="265" t="s">
        <v>424</v>
      </c>
      <c r="CS22" s="266" t="s">
        <v>424</v>
      </c>
      <c r="CT22" s="265" t="s">
        <v>424</v>
      </c>
      <c r="CU22" s="264" t="s">
        <v>424</v>
      </c>
      <c r="CV22" s="264" t="s">
        <v>424</v>
      </c>
      <c r="CW22" s="264" t="s">
        <v>424</v>
      </c>
      <c r="CX22" s="280" t="s">
        <v>424</v>
      </c>
      <c r="CY22" s="265" t="s">
        <v>424</v>
      </c>
      <c r="CZ22" s="266" t="s">
        <v>424</v>
      </c>
      <c r="DA22" s="267" t="s">
        <v>424</v>
      </c>
      <c r="DB22" s="264" t="s">
        <v>424</v>
      </c>
      <c r="DC22" s="264" t="s">
        <v>424</v>
      </c>
      <c r="DD22" s="266" t="s">
        <v>424</v>
      </c>
    </row>
    <row r="23" spans="2:108" ht="14.45" customHeight="1" outlineLevel="1" thickBot="1">
      <c r="B23" s="373"/>
      <c r="C23" s="248" t="s">
        <v>446</v>
      </c>
      <c r="D23" s="294" t="s">
        <v>454</v>
      </c>
      <c r="E23" s="298" t="s">
        <v>455</v>
      </c>
      <c r="F23" s="297" t="s">
        <v>455</v>
      </c>
      <c r="G23" s="297" t="s">
        <v>455</v>
      </c>
      <c r="H23" s="297" t="s">
        <v>455</v>
      </c>
      <c r="I23" s="299" t="s">
        <v>455</v>
      </c>
      <c r="J23" s="298" t="s">
        <v>455</v>
      </c>
      <c r="K23" s="297" t="s">
        <v>455</v>
      </c>
      <c r="L23" s="297" t="s">
        <v>455</v>
      </c>
      <c r="M23" s="297" t="s">
        <v>455</v>
      </c>
      <c r="N23" s="299" t="s">
        <v>455</v>
      </c>
      <c r="O23" s="298" t="s">
        <v>455</v>
      </c>
      <c r="P23" s="297" t="s">
        <v>455</v>
      </c>
      <c r="Q23" s="297" t="s">
        <v>455</v>
      </c>
      <c r="R23" s="297" t="s">
        <v>455</v>
      </c>
      <c r="S23" s="299" t="s">
        <v>455</v>
      </c>
      <c r="T23" s="298" t="s">
        <v>455</v>
      </c>
      <c r="U23" s="299" t="s">
        <v>455</v>
      </c>
      <c r="V23" s="298" t="s">
        <v>455</v>
      </c>
      <c r="W23" s="297" t="s">
        <v>455</v>
      </c>
      <c r="X23" s="297" t="s">
        <v>455</v>
      </c>
      <c r="Y23" s="297" t="s">
        <v>455</v>
      </c>
      <c r="Z23" s="299" t="s">
        <v>455</v>
      </c>
      <c r="AA23" s="298" t="s">
        <v>455</v>
      </c>
      <c r="AB23" s="297" t="s">
        <v>455</v>
      </c>
      <c r="AC23" s="299" t="s">
        <v>455</v>
      </c>
      <c r="AD23" s="298" t="s">
        <v>455</v>
      </c>
      <c r="AE23" s="297" t="s">
        <v>455</v>
      </c>
      <c r="AF23" s="299" t="s">
        <v>455</v>
      </c>
      <c r="AG23" s="298" t="s">
        <v>424</v>
      </c>
      <c r="AH23" s="297" t="s">
        <v>424</v>
      </c>
      <c r="AI23" s="297" t="s">
        <v>424</v>
      </c>
      <c r="AJ23" s="297" t="s">
        <v>424</v>
      </c>
      <c r="AK23" s="299" t="s">
        <v>455</v>
      </c>
      <c r="AL23" s="298" t="s">
        <v>424</v>
      </c>
      <c r="AM23" s="297" t="s">
        <v>424</v>
      </c>
      <c r="AN23" s="297" t="s">
        <v>424</v>
      </c>
      <c r="AO23" s="297" t="s">
        <v>424</v>
      </c>
      <c r="AP23" s="299" t="s">
        <v>455</v>
      </c>
      <c r="AQ23" s="298" t="s">
        <v>424</v>
      </c>
      <c r="AR23" s="297" t="s">
        <v>424</v>
      </c>
      <c r="AS23" s="299" t="s">
        <v>424</v>
      </c>
      <c r="AT23" s="298" t="s">
        <v>424</v>
      </c>
      <c r="AU23" s="297" t="s">
        <v>424</v>
      </c>
      <c r="AV23" s="297" t="s">
        <v>424</v>
      </c>
      <c r="AW23" s="297" t="s">
        <v>424</v>
      </c>
      <c r="AX23" s="299" t="s">
        <v>455</v>
      </c>
      <c r="AY23" s="298" t="s">
        <v>424</v>
      </c>
      <c r="AZ23" s="299" t="s">
        <v>455</v>
      </c>
      <c r="BA23" s="298" t="s">
        <v>424</v>
      </c>
      <c r="BB23" s="299" t="s">
        <v>424</v>
      </c>
      <c r="BC23" s="298" t="s">
        <v>424</v>
      </c>
      <c r="BD23" s="297" t="s">
        <v>424</v>
      </c>
      <c r="BE23" s="297" t="s">
        <v>424</v>
      </c>
      <c r="BF23" s="297" t="s">
        <v>424</v>
      </c>
      <c r="BG23" s="299" t="s">
        <v>424</v>
      </c>
      <c r="BH23" s="298" t="s">
        <v>424</v>
      </c>
      <c r="BI23" s="299" t="s">
        <v>424</v>
      </c>
      <c r="BJ23" s="302" t="s">
        <v>424</v>
      </c>
      <c r="BK23" s="298" t="s">
        <v>455</v>
      </c>
      <c r="BL23" s="297" t="s">
        <v>455</v>
      </c>
      <c r="BM23" s="299" t="s">
        <v>455</v>
      </c>
      <c r="BN23" s="265" t="s">
        <v>424</v>
      </c>
      <c r="BO23" s="266" t="s">
        <v>424</v>
      </c>
      <c r="BP23" s="265" t="s">
        <v>424</v>
      </c>
      <c r="BQ23" s="264" t="s">
        <v>424</v>
      </c>
      <c r="BR23" s="264" t="s">
        <v>424</v>
      </c>
      <c r="BS23" s="264" t="s">
        <v>424</v>
      </c>
      <c r="BT23" s="280" t="s">
        <v>483</v>
      </c>
      <c r="BU23" s="265" t="s">
        <v>424</v>
      </c>
      <c r="BV23" s="264" t="s">
        <v>424</v>
      </c>
      <c r="BW23" s="264" t="s">
        <v>424</v>
      </c>
      <c r="BX23" s="264" t="s">
        <v>424</v>
      </c>
      <c r="BY23" s="280" t="s">
        <v>483</v>
      </c>
      <c r="BZ23" s="265" t="s">
        <v>424</v>
      </c>
      <c r="CA23" s="264" t="s">
        <v>424</v>
      </c>
      <c r="CB23" s="264" t="s">
        <v>424</v>
      </c>
      <c r="CC23" s="264" t="s">
        <v>424</v>
      </c>
      <c r="CD23" s="280" t="s">
        <v>483</v>
      </c>
      <c r="CE23" s="265" t="s">
        <v>424</v>
      </c>
      <c r="CF23" s="264" t="s">
        <v>424</v>
      </c>
      <c r="CG23" s="264" t="s">
        <v>424</v>
      </c>
      <c r="CH23" s="264" t="s">
        <v>424</v>
      </c>
      <c r="CI23" s="280" t="s">
        <v>483</v>
      </c>
      <c r="CJ23" s="265" t="s">
        <v>424</v>
      </c>
      <c r="CK23" s="264" t="s">
        <v>424</v>
      </c>
      <c r="CL23" s="264" t="s">
        <v>424</v>
      </c>
      <c r="CM23" s="264" t="s">
        <v>424</v>
      </c>
      <c r="CN23" s="280" t="s">
        <v>483</v>
      </c>
      <c r="CO23" s="265" t="s">
        <v>424</v>
      </c>
      <c r="CP23" s="264" t="s">
        <v>424</v>
      </c>
      <c r="CQ23" s="266" t="s">
        <v>424</v>
      </c>
      <c r="CR23" s="265" t="s">
        <v>424</v>
      </c>
      <c r="CS23" s="266" t="s">
        <v>424</v>
      </c>
      <c r="CT23" s="265" t="s">
        <v>424</v>
      </c>
      <c r="CU23" s="264" t="s">
        <v>424</v>
      </c>
      <c r="CV23" s="264" t="s">
        <v>424</v>
      </c>
      <c r="CW23" s="264" t="s">
        <v>424</v>
      </c>
      <c r="CX23" s="280" t="s">
        <v>424</v>
      </c>
      <c r="CY23" s="265" t="s">
        <v>424</v>
      </c>
      <c r="CZ23" s="266" t="s">
        <v>424</v>
      </c>
      <c r="DA23" s="267" t="s">
        <v>424</v>
      </c>
      <c r="DB23" s="264" t="s">
        <v>424</v>
      </c>
      <c r="DC23" s="264" t="s">
        <v>424</v>
      </c>
      <c r="DD23" s="266" t="s">
        <v>424</v>
      </c>
    </row>
    <row r="24" spans="2:108" ht="14.45" customHeight="1" outlineLevel="1" thickBot="1">
      <c r="B24" s="373"/>
      <c r="C24" s="248" t="s">
        <v>447</v>
      </c>
      <c r="D24" s="294" t="s">
        <v>420</v>
      </c>
      <c r="E24" s="298" t="s">
        <v>455</v>
      </c>
      <c r="F24" s="297" t="s">
        <v>455</v>
      </c>
      <c r="G24" s="297" t="s">
        <v>455</v>
      </c>
      <c r="H24" s="297" t="s">
        <v>455</v>
      </c>
      <c r="I24" s="299" t="s">
        <v>455</v>
      </c>
      <c r="J24" s="298" t="s">
        <v>455</v>
      </c>
      <c r="K24" s="297" t="s">
        <v>455</v>
      </c>
      <c r="L24" s="297" t="s">
        <v>455</v>
      </c>
      <c r="M24" s="297" t="s">
        <v>455</v>
      </c>
      <c r="N24" s="299" t="s">
        <v>455</v>
      </c>
      <c r="O24" s="298" t="s">
        <v>455</v>
      </c>
      <c r="P24" s="297" t="s">
        <v>455</v>
      </c>
      <c r="Q24" s="297" t="s">
        <v>455</v>
      </c>
      <c r="R24" s="297" t="s">
        <v>455</v>
      </c>
      <c r="S24" s="299" t="s">
        <v>455</v>
      </c>
      <c r="T24" s="298" t="s">
        <v>455</v>
      </c>
      <c r="U24" s="299" t="s">
        <v>455</v>
      </c>
      <c r="V24" s="298" t="s">
        <v>455</v>
      </c>
      <c r="W24" s="297" t="s">
        <v>455</v>
      </c>
      <c r="X24" s="297" t="s">
        <v>455</v>
      </c>
      <c r="Y24" s="297" t="s">
        <v>455</v>
      </c>
      <c r="Z24" s="299" t="s">
        <v>455</v>
      </c>
      <c r="AA24" s="298" t="s">
        <v>455</v>
      </c>
      <c r="AB24" s="297" t="s">
        <v>455</v>
      </c>
      <c r="AC24" s="299" t="s">
        <v>455</v>
      </c>
      <c r="AD24" s="298" t="s">
        <v>455</v>
      </c>
      <c r="AE24" s="297" t="s">
        <v>455</v>
      </c>
      <c r="AF24" s="299" t="s">
        <v>455</v>
      </c>
      <c r="AG24" s="298" t="s">
        <v>424</v>
      </c>
      <c r="AH24" s="297" t="s">
        <v>424</v>
      </c>
      <c r="AI24" s="297" t="s">
        <v>424</v>
      </c>
      <c r="AJ24" s="297" t="s">
        <v>424</v>
      </c>
      <c r="AK24" s="299" t="s">
        <v>424</v>
      </c>
      <c r="AL24" s="298" t="s">
        <v>424</v>
      </c>
      <c r="AM24" s="297" t="s">
        <v>424</v>
      </c>
      <c r="AN24" s="297" t="s">
        <v>424</v>
      </c>
      <c r="AO24" s="297" t="s">
        <v>424</v>
      </c>
      <c r="AP24" s="299" t="s">
        <v>424</v>
      </c>
      <c r="AQ24" s="298" t="s">
        <v>424</v>
      </c>
      <c r="AR24" s="297" t="s">
        <v>424</v>
      </c>
      <c r="AS24" s="299" t="s">
        <v>424</v>
      </c>
      <c r="AT24" s="298" t="s">
        <v>424</v>
      </c>
      <c r="AU24" s="297" t="s">
        <v>424</v>
      </c>
      <c r="AV24" s="297" t="s">
        <v>424</v>
      </c>
      <c r="AW24" s="297" t="s">
        <v>424</v>
      </c>
      <c r="AX24" s="299" t="s">
        <v>424</v>
      </c>
      <c r="AY24" s="298" t="s">
        <v>424</v>
      </c>
      <c r="AZ24" s="299" t="s">
        <v>424</v>
      </c>
      <c r="BA24" s="298" t="s">
        <v>424</v>
      </c>
      <c r="BB24" s="299" t="s">
        <v>424</v>
      </c>
      <c r="BC24" s="298" t="s">
        <v>424</v>
      </c>
      <c r="BD24" s="297" t="s">
        <v>424</v>
      </c>
      <c r="BE24" s="297" t="s">
        <v>424</v>
      </c>
      <c r="BF24" s="297" t="s">
        <v>424</v>
      </c>
      <c r="BG24" s="299" t="s">
        <v>424</v>
      </c>
      <c r="BH24" s="298" t="s">
        <v>424</v>
      </c>
      <c r="BI24" s="299" t="s">
        <v>424</v>
      </c>
      <c r="BJ24" s="302" t="s">
        <v>424</v>
      </c>
      <c r="BK24" s="298" t="s">
        <v>455</v>
      </c>
      <c r="BL24" s="297" t="s">
        <v>455</v>
      </c>
      <c r="BM24" s="299" t="s">
        <v>455</v>
      </c>
      <c r="BN24" s="265" t="s">
        <v>424</v>
      </c>
      <c r="BO24" s="266" t="s">
        <v>424</v>
      </c>
      <c r="BP24" s="265" t="s">
        <v>424</v>
      </c>
      <c r="BQ24" s="264" t="s">
        <v>424</v>
      </c>
      <c r="BR24" s="264" t="s">
        <v>424</v>
      </c>
      <c r="BS24" s="264" t="s">
        <v>424</v>
      </c>
      <c r="BT24" s="266" t="s">
        <v>424</v>
      </c>
      <c r="BU24" s="265" t="s">
        <v>424</v>
      </c>
      <c r="BV24" s="264" t="s">
        <v>424</v>
      </c>
      <c r="BW24" s="264" t="s">
        <v>424</v>
      </c>
      <c r="BX24" s="264" t="s">
        <v>424</v>
      </c>
      <c r="BY24" s="266" t="s">
        <v>424</v>
      </c>
      <c r="BZ24" s="265" t="s">
        <v>424</v>
      </c>
      <c r="CA24" s="264" t="s">
        <v>424</v>
      </c>
      <c r="CB24" s="264" t="s">
        <v>424</v>
      </c>
      <c r="CC24" s="264" t="s">
        <v>424</v>
      </c>
      <c r="CD24" s="266" t="s">
        <v>424</v>
      </c>
      <c r="CE24" s="265" t="s">
        <v>424</v>
      </c>
      <c r="CF24" s="264" t="s">
        <v>424</v>
      </c>
      <c r="CG24" s="264" t="s">
        <v>424</v>
      </c>
      <c r="CH24" s="264" t="s">
        <v>424</v>
      </c>
      <c r="CI24" s="266" t="s">
        <v>424</v>
      </c>
      <c r="CJ24" s="265" t="s">
        <v>424</v>
      </c>
      <c r="CK24" s="264" t="s">
        <v>424</v>
      </c>
      <c r="CL24" s="264" t="s">
        <v>424</v>
      </c>
      <c r="CM24" s="264" t="s">
        <v>424</v>
      </c>
      <c r="CN24" s="266" t="s">
        <v>424</v>
      </c>
      <c r="CO24" s="265" t="s">
        <v>424</v>
      </c>
      <c r="CP24" s="264" t="s">
        <v>424</v>
      </c>
      <c r="CQ24" s="266" t="s">
        <v>424</v>
      </c>
      <c r="CR24" s="265" t="s">
        <v>424</v>
      </c>
      <c r="CS24" s="266" t="s">
        <v>424</v>
      </c>
      <c r="CT24" s="265" t="s">
        <v>424</v>
      </c>
      <c r="CU24" s="264" t="s">
        <v>424</v>
      </c>
      <c r="CV24" s="264" t="s">
        <v>424</v>
      </c>
      <c r="CW24" s="264" t="s">
        <v>424</v>
      </c>
      <c r="CX24" s="266" t="s">
        <v>424</v>
      </c>
      <c r="CY24" s="265" t="s">
        <v>424</v>
      </c>
      <c r="CZ24" s="266" t="s">
        <v>424</v>
      </c>
      <c r="DA24" s="267" t="s">
        <v>424</v>
      </c>
      <c r="DB24" s="264" t="s">
        <v>424</v>
      </c>
      <c r="DC24" s="264" t="s">
        <v>424</v>
      </c>
      <c r="DD24" s="266" t="s">
        <v>424</v>
      </c>
    </row>
    <row r="25" spans="2:108" ht="14.45" customHeight="1" outlineLevel="1" thickBot="1">
      <c r="B25" s="374"/>
      <c r="C25" s="252" t="s">
        <v>448</v>
      </c>
      <c r="D25" s="295" t="s">
        <v>414</v>
      </c>
      <c r="E25" s="300" t="s">
        <v>455</v>
      </c>
      <c r="F25" s="301" t="s">
        <v>455</v>
      </c>
      <c r="G25" s="301" t="s">
        <v>455</v>
      </c>
      <c r="H25" s="301" t="s">
        <v>455</v>
      </c>
      <c r="I25" s="289" t="s">
        <v>455</v>
      </c>
      <c r="J25" s="300" t="s">
        <v>455</v>
      </c>
      <c r="K25" s="301" t="s">
        <v>455</v>
      </c>
      <c r="L25" s="301" t="s">
        <v>455</v>
      </c>
      <c r="M25" s="301" t="s">
        <v>455</v>
      </c>
      <c r="N25" s="289" t="s">
        <v>455</v>
      </c>
      <c r="O25" s="300" t="s">
        <v>455</v>
      </c>
      <c r="P25" s="301" t="s">
        <v>455</v>
      </c>
      <c r="Q25" s="301" t="s">
        <v>455</v>
      </c>
      <c r="R25" s="301" t="s">
        <v>455</v>
      </c>
      <c r="S25" s="289" t="s">
        <v>455</v>
      </c>
      <c r="T25" s="300" t="s">
        <v>455</v>
      </c>
      <c r="U25" s="289" t="s">
        <v>455</v>
      </c>
      <c r="V25" s="300" t="s">
        <v>455</v>
      </c>
      <c r="W25" s="301" t="s">
        <v>455</v>
      </c>
      <c r="X25" s="301" t="s">
        <v>455</v>
      </c>
      <c r="Y25" s="301" t="s">
        <v>455</v>
      </c>
      <c r="Z25" s="289" t="s">
        <v>455</v>
      </c>
      <c r="AA25" s="300" t="s">
        <v>455</v>
      </c>
      <c r="AB25" s="301" t="s">
        <v>455</v>
      </c>
      <c r="AC25" s="289" t="s">
        <v>455</v>
      </c>
      <c r="AD25" s="300" t="s">
        <v>455</v>
      </c>
      <c r="AE25" s="301" t="s">
        <v>455</v>
      </c>
      <c r="AF25" s="289" t="s">
        <v>455</v>
      </c>
      <c r="AG25" s="300" t="s">
        <v>424</v>
      </c>
      <c r="AH25" s="301" t="s">
        <v>424</v>
      </c>
      <c r="AI25" s="301" t="s">
        <v>424</v>
      </c>
      <c r="AJ25" s="301" t="s">
        <v>424</v>
      </c>
      <c r="AK25" s="289" t="s">
        <v>424</v>
      </c>
      <c r="AL25" s="300" t="s">
        <v>424</v>
      </c>
      <c r="AM25" s="301" t="s">
        <v>424</v>
      </c>
      <c r="AN25" s="301" t="s">
        <v>424</v>
      </c>
      <c r="AO25" s="301" t="s">
        <v>424</v>
      </c>
      <c r="AP25" s="289" t="s">
        <v>424</v>
      </c>
      <c r="AQ25" s="300" t="s">
        <v>424</v>
      </c>
      <c r="AR25" s="301" t="s">
        <v>424</v>
      </c>
      <c r="AS25" s="289" t="s">
        <v>424</v>
      </c>
      <c r="AT25" s="300" t="s">
        <v>424</v>
      </c>
      <c r="AU25" s="301" t="s">
        <v>424</v>
      </c>
      <c r="AV25" s="301" t="s">
        <v>424</v>
      </c>
      <c r="AW25" s="301" t="s">
        <v>424</v>
      </c>
      <c r="AX25" s="289" t="s">
        <v>424</v>
      </c>
      <c r="AY25" s="300" t="s">
        <v>424</v>
      </c>
      <c r="AZ25" s="289" t="s">
        <v>424</v>
      </c>
      <c r="BA25" s="300" t="s">
        <v>424</v>
      </c>
      <c r="BB25" s="289" t="s">
        <v>424</v>
      </c>
      <c r="BC25" s="300" t="s">
        <v>424</v>
      </c>
      <c r="BD25" s="301" t="s">
        <v>424</v>
      </c>
      <c r="BE25" s="301" t="s">
        <v>424</v>
      </c>
      <c r="BF25" s="301" t="s">
        <v>424</v>
      </c>
      <c r="BG25" s="289" t="s">
        <v>424</v>
      </c>
      <c r="BH25" s="300" t="s">
        <v>424</v>
      </c>
      <c r="BI25" s="289" t="s">
        <v>424</v>
      </c>
      <c r="BJ25" s="290" t="s">
        <v>424</v>
      </c>
      <c r="BK25" s="300" t="s">
        <v>455</v>
      </c>
      <c r="BL25" s="301" t="s">
        <v>455</v>
      </c>
      <c r="BM25" s="289" t="s">
        <v>455</v>
      </c>
      <c r="BN25" s="272" t="s">
        <v>424</v>
      </c>
      <c r="BO25" s="273" t="s">
        <v>424</v>
      </c>
      <c r="BP25" s="272" t="s">
        <v>424</v>
      </c>
      <c r="BQ25" s="274" t="s">
        <v>424</v>
      </c>
      <c r="BR25" s="274" t="s">
        <v>424</v>
      </c>
      <c r="BS25" s="274" t="s">
        <v>424</v>
      </c>
      <c r="BT25" s="273" t="s">
        <v>424</v>
      </c>
      <c r="BU25" s="272" t="s">
        <v>424</v>
      </c>
      <c r="BV25" s="274" t="s">
        <v>424</v>
      </c>
      <c r="BW25" s="274" t="s">
        <v>424</v>
      </c>
      <c r="BX25" s="274" t="s">
        <v>424</v>
      </c>
      <c r="BY25" s="273" t="s">
        <v>424</v>
      </c>
      <c r="BZ25" s="272" t="s">
        <v>424</v>
      </c>
      <c r="CA25" s="274" t="s">
        <v>424</v>
      </c>
      <c r="CB25" s="274" t="s">
        <v>424</v>
      </c>
      <c r="CC25" s="274" t="s">
        <v>424</v>
      </c>
      <c r="CD25" s="273" t="s">
        <v>424</v>
      </c>
      <c r="CE25" s="272" t="s">
        <v>424</v>
      </c>
      <c r="CF25" s="274" t="s">
        <v>424</v>
      </c>
      <c r="CG25" s="274" t="s">
        <v>424</v>
      </c>
      <c r="CH25" s="274" t="s">
        <v>424</v>
      </c>
      <c r="CI25" s="273" t="s">
        <v>424</v>
      </c>
      <c r="CJ25" s="272" t="s">
        <v>424</v>
      </c>
      <c r="CK25" s="274" t="s">
        <v>424</v>
      </c>
      <c r="CL25" s="274" t="s">
        <v>424</v>
      </c>
      <c r="CM25" s="274" t="s">
        <v>424</v>
      </c>
      <c r="CN25" s="273" t="s">
        <v>424</v>
      </c>
      <c r="CO25" s="272" t="s">
        <v>424</v>
      </c>
      <c r="CP25" s="274" t="s">
        <v>424</v>
      </c>
      <c r="CQ25" s="273" t="s">
        <v>424</v>
      </c>
      <c r="CR25" s="272" t="s">
        <v>424</v>
      </c>
      <c r="CS25" s="273" t="s">
        <v>424</v>
      </c>
      <c r="CT25" s="272" t="s">
        <v>424</v>
      </c>
      <c r="CU25" s="274" t="s">
        <v>424</v>
      </c>
      <c r="CV25" s="274" t="s">
        <v>424</v>
      </c>
      <c r="CW25" s="274" t="s">
        <v>424</v>
      </c>
      <c r="CX25" s="273" t="s">
        <v>424</v>
      </c>
      <c r="CY25" s="272" t="s">
        <v>424</v>
      </c>
      <c r="CZ25" s="273" t="s">
        <v>424</v>
      </c>
      <c r="DA25" s="275" t="s">
        <v>424</v>
      </c>
      <c r="DB25" s="274" t="s">
        <v>424</v>
      </c>
      <c r="DC25" s="274" t="s">
        <v>424</v>
      </c>
      <c r="DD25" s="273" t="s">
        <v>424</v>
      </c>
    </row>
    <row r="26" spans="2:108" ht="14.45" customHeight="1" outlineLevel="1" thickBot="1">
      <c r="B26" s="372" t="s">
        <v>537</v>
      </c>
      <c r="C26" s="286" t="s">
        <v>475</v>
      </c>
      <c r="D26" s="293" t="s">
        <v>418</v>
      </c>
      <c r="E26" s="307" t="s">
        <v>455</v>
      </c>
      <c r="F26" s="308" t="s">
        <v>455</v>
      </c>
      <c r="G26" s="308" t="s">
        <v>455</v>
      </c>
      <c r="H26" s="308" t="s">
        <v>455</v>
      </c>
      <c r="I26" s="309" t="s">
        <v>455</v>
      </c>
      <c r="J26" s="307" t="s">
        <v>455</v>
      </c>
      <c r="K26" s="308" t="s">
        <v>455</v>
      </c>
      <c r="L26" s="308" t="s">
        <v>455</v>
      </c>
      <c r="M26" s="308" t="s">
        <v>455</v>
      </c>
      <c r="N26" s="309" t="s">
        <v>455</v>
      </c>
      <c r="O26" s="307" t="s">
        <v>455</v>
      </c>
      <c r="P26" s="308" t="s">
        <v>455</v>
      </c>
      <c r="Q26" s="308" t="s">
        <v>455</v>
      </c>
      <c r="R26" s="308" t="s">
        <v>455</v>
      </c>
      <c r="S26" s="309" t="s">
        <v>455</v>
      </c>
      <c r="T26" s="307" t="s">
        <v>455</v>
      </c>
      <c r="U26" s="309" t="s">
        <v>455</v>
      </c>
      <c r="V26" s="307" t="s">
        <v>455</v>
      </c>
      <c r="W26" s="308" t="s">
        <v>455</v>
      </c>
      <c r="X26" s="308" t="s">
        <v>455</v>
      </c>
      <c r="Y26" s="308" t="s">
        <v>455</v>
      </c>
      <c r="Z26" s="309" t="s">
        <v>455</v>
      </c>
      <c r="AA26" s="307" t="s">
        <v>455</v>
      </c>
      <c r="AB26" s="308" t="s">
        <v>455</v>
      </c>
      <c r="AC26" s="309" t="s">
        <v>455</v>
      </c>
      <c r="AD26" s="307" t="s">
        <v>455</v>
      </c>
      <c r="AE26" s="308" t="s">
        <v>455</v>
      </c>
      <c r="AF26" s="309" t="s">
        <v>455</v>
      </c>
      <c r="AG26" s="307" t="s">
        <v>455</v>
      </c>
      <c r="AH26" s="308" t="s">
        <v>455</v>
      </c>
      <c r="AI26" s="308" t="s">
        <v>455</v>
      </c>
      <c r="AJ26" s="308" t="s">
        <v>455</v>
      </c>
      <c r="AK26" s="309" t="s">
        <v>455</v>
      </c>
      <c r="AL26" s="307" t="s">
        <v>455</v>
      </c>
      <c r="AM26" s="308" t="s">
        <v>455</v>
      </c>
      <c r="AN26" s="308" t="s">
        <v>455</v>
      </c>
      <c r="AO26" s="308" t="s">
        <v>455</v>
      </c>
      <c r="AP26" s="309" t="s">
        <v>455</v>
      </c>
      <c r="AQ26" s="307" t="s">
        <v>455</v>
      </c>
      <c r="AR26" s="308" t="s">
        <v>455</v>
      </c>
      <c r="AS26" s="309" t="s">
        <v>455</v>
      </c>
      <c r="AT26" s="307" t="s">
        <v>455</v>
      </c>
      <c r="AU26" s="308" t="s">
        <v>455</v>
      </c>
      <c r="AV26" s="308" t="s">
        <v>455</v>
      </c>
      <c r="AW26" s="308" t="s">
        <v>455</v>
      </c>
      <c r="AX26" s="309" t="s">
        <v>455</v>
      </c>
      <c r="AY26" s="307" t="s">
        <v>455</v>
      </c>
      <c r="AZ26" s="309" t="s">
        <v>455</v>
      </c>
      <c r="BA26" s="307" t="s">
        <v>455</v>
      </c>
      <c r="BB26" s="309" t="s">
        <v>455</v>
      </c>
      <c r="BC26" s="307" t="s">
        <v>455</v>
      </c>
      <c r="BD26" s="308" t="s">
        <v>455</v>
      </c>
      <c r="BE26" s="308" t="s">
        <v>455</v>
      </c>
      <c r="BF26" s="308" t="s">
        <v>455</v>
      </c>
      <c r="BG26" s="309" t="s">
        <v>455</v>
      </c>
      <c r="BH26" s="307" t="s">
        <v>455</v>
      </c>
      <c r="BI26" s="309" t="s">
        <v>455</v>
      </c>
      <c r="BJ26" s="310" t="s">
        <v>455</v>
      </c>
      <c r="BK26" s="307" t="s">
        <v>455</v>
      </c>
      <c r="BL26" s="308" t="s">
        <v>455</v>
      </c>
      <c r="BM26" s="309" t="s">
        <v>455</v>
      </c>
      <c r="BN26" s="322" t="s">
        <v>424</v>
      </c>
      <c r="BO26" s="324" t="s">
        <v>424</v>
      </c>
      <c r="BP26" s="322" t="s">
        <v>424</v>
      </c>
      <c r="BQ26" s="323" t="s">
        <v>424</v>
      </c>
      <c r="BR26" s="323" t="s">
        <v>424</v>
      </c>
      <c r="BS26" s="323" t="s">
        <v>483</v>
      </c>
      <c r="BT26" s="324" t="s">
        <v>483</v>
      </c>
      <c r="BU26" s="326" t="s">
        <v>424</v>
      </c>
      <c r="BV26" s="323" t="s">
        <v>424</v>
      </c>
      <c r="BW26" s="323" t="s">
        <v>424</v>
      </c>
      <c r="BX26" s="323" t="s">
        <v>483</v>
      </c>
      <c r="BY26" s="324" t="s">
        <v>483</v>
      </c>
      <c r="BZ26" s="322" t="s">
        <v>424</v>
      </c>
      <c r="CA26" s="323" t="s">
        <v>424</v>
      </c>
      <c r="CB26" s="323" t="s">
        <v>424</v>
      </c>
      <c r="CC26" s="323" t="s">
        <v>483</v>
      </c>
      <c r="CD26" s="324" t="s">
        <v>483</v>
      </c>
      <c r="CE26" s="322" t="s">
        <v>424</v>
      </c>
      <c r="CF26" s="323" t="s">
        <v>424</v>
      </c>
      <c r="CG26" s="323" t="s">
        <v>424</v>
      </c>
      <c r="CH26" s="323" t="s">
        <v>483</v>
      </c>
      <c r="CI26" s="324" t="s">
        <v>483</v>
      </c>
      <c r="CJ26" s="322" t="s">
        <v>424</v>
      </c>
      <c r="CK26" s="323" t="s">
        <v>424</v>
      </c>
      <c r="CL26" s="323" t="s">
        <v>424</v>
      </c>
      <c r="CM26" s="323" t="s">
        <v>483</v>
      </c>
      <c r="CN26" s="324" t="s">
        <v>483</v>
      </c>
      <c r="CO26" s="322" t="s">
        <v>424</v>
      </c>
      <c r="CP26" s="323" t="s">
        <v>424</v>
      </c>
      <c r="CQ26" s="324" t="s">
        <v>424</v>
      </c>
      <c r="CR26" s="322" t="s">
        <v>424</v>
      </c>
      <c r="CS26" s="324" t="s">
        <v>424</v>
      </c>
      <c r="CT26" s="322" t="s">
        <v>483</v>
      </c>
      <c r="CU26" s="323" t="s">
        <v>483</v>
      </c>
      <c r="CV26" s="323" t="s">
        <v>483</v>
      </c>
      <c r="CW26" s="323" t="s">
        <v>483</v>
      </c>
      <c r="CX26" s="324" t="s">
        <v>483</v>
      </c>
      <c r="CY26" s="322" t="s">
        <v>483</v>
      </c>
      <c r="CZ26" s="324" t="s">
        <v>483</v>
      </c>
      <c r="DA26" s="325" t="s">
        <v>483</v>
      </c>
      <c r="DB26" s="323" t="s">
        <v>424</v>
      </c>
      <c r="DC26" s="323" t="s">
        <v>424</v>
      </c>
      <c r="DD26" s="324" t="s">
        <v>483</v>
      </c>
    </row>
    <row r="27" spans="2:108" ht="14.45" customHeight="1" outlineLevel="1" thickBot="1">
      <c r="B27" s="373"/>
      <c r="C27" s="287" t="s">
        <v>476</v>
      </c>
      <c r="D27" s="294" t="s">
        <v>419</v>
      </c>
      <c r="E27" s="298" t="s">
        <v>455</v>
      </c>
      <c r="F27" s="297" t="s">
        <v>455</v>
      </c>
      <c r="G27" s="297" t="s">
        <v>455</v>
      </c>
      <c r="H27" s="297" t="s">
        <v>455</v>
      </c>
      <c r="I27" s="299" t="s">
        <v>455</v>
      </c>
      <c r="J27" s="298" t="s">
        <v>455</v>
      </c>
      <c r="K27" s="297" t="s">
        <v>455</v>
      </c>
      <c r="L27" s="297" t="s">
        <v>455</v>
      </c>
      <c r="M27" s="297" t="s">
        <v>455</v>
      </c>
      <c r="N27" s="299" t="s">
        <v>455</v>
      </c>
      <c r="O27" s="298" t="s">
        <v>455</v>
      </c>
      <c r="P27" s="297" t="s">
        <v>455</v>
      </c>
      <c r="Q27" s="297" t="s">
        <v>455</v>
      </c>
      <c r="R27" s="297" t="s">
        <v>455</v>
      </c>
      <c r="S27" s="299" t="s">
        <v>455</v>
      </c>
      <c r="T27" s="298" t="s">
        <v>455</v>
      </c>
      <c r="U27" s="299" t="s">
        <v>455</v>
      </c>
      <c r="V27" s="298" t="s">
        <v>455</v>
      </c>
      <c r="W27" s="297" t="s">
        <v>455</v>
      </c>
      <c r="X27" s="297" t="s">
        <v>455</v>
      </c>
      <c r="Y27" s="297" t="s">
        <v>455</v>
      </c>
      <c r="Z27" s="299" t="s">
        <v>455</v>
      </c>
      <c r="AA27" s="298" t="s">
        <v>455</v>
      </c>
      <c r="AB27" s="297" t="s">
        <v>455</v>
      </c>
      <c r="AC27" s="299" t="s">
        <v>455</v>
      </c>
      <c r="AD27" s="298" t="s">
        <v>455</v>
      </c>
      <c r="AE27" s="297" t="s">
        <v>455</v>
      </c>
      <c r="AF27" s="299" t="s">
        <v>455</v>
      </c>
      <c r="AG27" s="298" t="s">
        <v>455</v>
      </c>
      <c r="AH27" s="297" t="s">
        <v>455</v>
      </c>
      <c r="AI27" s="297" t="s">
        <v>455</v>
      </c>
      <c r="AJ27" s="297" t="s">
        <v>455</v>
      </c>
      <c r="AK27" s="299" t="s">
        <v>455</v>
      </c>
      <c r="AL27" s="298" t="s">
        <v>455</v>
      </c>
      <c r="AM27" s="297" t="s">
        <v>455</v>
      </c>
      <c r="AN27" s="297" t="s">
        <v>455</v>
      </c>
      <c r="AO27" s="297" t="s">
        <v>455</v>
      </c>
      <c r="AP27" s="299" t="s">
        <v>455</v>
      </c>
      <c r="AQ27" s="298" t="s">
        <v>455</v>
      </c>
      <c r="AR27" s="297" t="s">
        <v>455</v>
      </c>
      <c r="AS27" s="299" t="s">
        <v>455</v>
      </c>
      <c r="AT27" s="298" t="s">
        <v>455</v>
      </c>
      <c r="AU27" s="297" t="s">
        <v>455</v>
      </c>
      <c r="AV27" s="297" t="s">
        <v>455</v>
      </c>
      <c r="AW27" s="297" t="s">
        <v>455</v>
      </c>
      <c r="AX27" s="299" t="s">
        <v>455</v>
      </c>
      <c r="AY27" s="298" t="s">
        <v>455</v>
      </c>
      <c r="AZ27" s="299" t="s">
        <v>455</v>
      </c>
      <c r="BA27" s="298" t="s">
        <v>455</v>
      </c>
      <c r="BB27" s="299" t="s">
        <v>455</v>
      </c>
      <c r="BC27" s="298" t="s">
        <v>455</v>
      </c>
      <c r="BD27" s="297" t="s">
        <v>455</v>
      </c>
      <c r="BE27" s="297" t="s">
        <v>455</v>
      </c>
      <c r="BF27" s="297" t="s">
        <v>455</v>
      </c>
      <c r="BG27" s="299" t="s">
        <v>455</v>
      </c>
      <c r="BH27" s="298" t="s">
        <v>455</v>
      </c>
      <c r="BI27" s="299" t="s">
        <v>455</v>
      </c>
      <c r="BJ27" s="302" t="s">
        <v>455</v>
      </c>
      <c r="BK27" s="298" t="s">
        <v>455</v>
      </c>
      <c r="BL27" s="297" t="s">
        <v>455</v>
      </c>
      <c r="BM27" s="299" t="s">
        <v>455</v>
      </c>
      <c r="BN27" s="327" t="s">
        <v>424</v>
      </c>
      <c r="BO27" s="329" t="s">
        <v>424</v>
      </c>
      <c r="BP27" s="327" t="s">
        <v>424</v>
      </c>
      <c r="BQ27" s="328" t="s">
        <v>424</v>
      </c>
      <c r="BR27" s="328" t="s">
        <v>424</v>
      </c>
      <c r="BS27" s="328" t="s">
        <v>424</v>
      </c>
      <c r="BT27" s="329" t="s">
        <v>483</v>
      </c>
      <c r="BU27" s="327" t="s">
        <v>424</v>
      </c>
      <c r="BV27" s="328" t="s">
        <v>424</v>
      </c>
      <c r="BW27" s="328" t="s">
        <v>424</v>
      </c>
      <c r="BX27" s="328" t="s">
        <v>424</v>
      </c>
      <c r="BY27" s="329" t="s">
        <v>483</v>
      </c>
      <c r="BZ27" s="327" t="s">
        <v>424</v>
      </c>
      <c r="CA27" s="328" t="s">
        <v>424</v>
      </c>
      <c r="CB27" s="328" t="s">
        <v>424</v>
      </c>
      <c r="CC27" s="328" t="s">
        <v>424</v>
      </c>
      <c r="CD27" s="329" t="s">
        <v>483</v>
      </c>
      <c r="CE27" s="327" t="s">
        <v>424</v>
      </c>
      <c r="CF27" s="328" t="s">
        <v>424</v>
      </c>
      <c r="CG27" s="328" t="s">
        <v>424</v>
      </c>
      <c r="CH27" s="328" t="s">
        <v>424</v>
      </c>
      <c r="CI27" s="329" t="s">
        <v>483</v>
      </c>
      <c r="CJ27" s="327" t="s">
        <v>424</v>
      </c>
      <c r="CK27" s="328" t="s">
        <v>424</v>
      </c>
      <c r="CL27" s="328" t="s">
        <v>424</v>
      </c>
      <c r="CM27" s="328" t="s">
        <v>424</v>
      </c>
      <c r="CN27" s="329" t="s">
        <v>483</v>
      </c>
      <c r="CO27" s="327" t="s">
        <v>424</v>
      </c>
      <c r="CP27" s="328" t="s">
        <v>424</v>
      </c>
      <c r="CQ27" s="329" t="s">
        <v>424</v>
      </c>
      <c r="CR27" s="327" t="s">
        <v>424</v>
      </c>
      <c r="CS27" s="329" t="s">
        <v>424</v>
      </c>
      <c r="CT27" s="327" t="s">
        <v>424</v>
      </c>
      <c r="CU27" s="328" t="s">
        <v>424</v>
      </c>
      <c r="CV27" s="328" t="s">
        <v>424</v>
      </c>
      <c r="CW27" s="328" t="s">
        <v>424</v>
      </c>
      <c r="CX27" s="329" t="s">
        <v>483</v>
      </c>
      <c r="CY27" s="327" t="s">
        <v>424</v>
      </c>
      <c r="CZ27" s="329" t="s">
        <v>424</v>
      </c>
      <c r="DA27" s="330" t="s">
        <v>483</v>
      </c>
      <c r="DB27" s="328" t="s">
        <v>424</v>
      </c>
      <c r="DC27" s="328" t="s">
        <v>424</v>
      </c>
      <c r="DD27" s="329" t="s">
        <v>424</v>
      </c>
    </row>
    <row r="28" spans="2:108" ht="14.45" customHeight="1" outlineLevel="1" thickBot="1">
      <c r="B28" s="373"/>
      <c r="C28" s="287" t="s">
        <v>477</v>
      </c>
      <c r="D28" s="294" t="s">
        <v>409</v>
      </c>
      <c r="E28" s="298" t="s">
        <v>455</v>
      </c>
      <c r="F28" s="297" t="s">
        <v>455</v>
      </c>
      <c r="G28" s="297" t="s">
        <v>455</v>
      </c>
      <c r="H28" s="297" t="s">
        <v>455</v>
      </c>
      <c r="I28" s="299" t="s">
        <v>455</v>
      </c>
      <c r="J28" s="298" t="s">
        <v>455</v>
      </c>
      <c r="K28" s="297" t="s">
        <v>455</v>
      </c>
      <c r="L28" s="297" t="s">
        <v>455</v>
      </c>
      <c r="M28" s="297" t="s">
        <v>455</v>
      </c>
      <c r="N28" s="299" t="s">
        <v>455</v>
      </c>
      <c r="O28" s="298" t="s">
        <v>455</v>
      </c>
      <c r="P28" s="297" t="s">
        <v>455</v>
      </c>
      <c r="Q28" s="297" t="s">
        <v>455</v>
      </c>
      <c r="R28" s="297" t="s">
        <v>455</v>
      </c>
      <c r="S28" s="299" t="s">
        <v>455</v>
      </c>
      <c r="T28" s="298" t="s">
        <v>455</v>
      </c>
      <c r="U28" s="299" t="s">
        <v>455</v>
      </c>
      <c r="V28" s="298" t="s">
        <v>455</v>
      </c>
      <c r="W28" s="297" t="s">
        <v>455</v>
      </c>
      <c r="X28" s="297" t="s">
        <v>455</v>
      </c>
      <c r="Y28" s="297" t="s">
        <v>455</v>
      </c>
      <c r="Z28" s="299" t="s">
        <v>455</v>
      </c>
      <c r="AA28" s="298" t="s">
        <v>455</v>
      </c>
      <c r="AB28" s="297" t="s">
        <v>455</v>
      </c>
      <c r="AC28" s="299" t="s">
        <v>455</v>
      </c>
      <c r="AD28" s="298" t="s">
        <v>455</v>
      </c>
      <c r="AE28" s="297" t="s">
        <v>455</v>
      </c>
      <c r="AF28" s="299" t="s">
        <v>455</v>
      </c>
      <c r="AG28" s="298" t="s">
        <v>455</v>
      </c>
      <c r="AH28" s="297" t="s">
        <v>455</v>
      </c>
      <c r="AI28" s="297" t="s">
        <v>455</v>
      </c>
      <c r="AJ28" s="297" t="s">
        <v>455</v>
      </c>
      <c r="AK28" s="299" t="s">
        <v>455</v>
      </c>
      <c r="AL28" s="298" t="s">
        <v>455</v>
      </c>
      <c r="AM28" s="297" t="s">
        <v>455</v>
      </c>
      <c r="AN28" s="297" t="s">
        <v>455</v>
      </c>
      <c r="AO28" s="297" t="s">
        <v>455</v>
      </c>
      <c r="AP28" s="299" t="s">
        <v>455</v>
      </c>
      <c r="AQ28" s="298" t="s">
        <v>455</v>
      </c>
      <c r="AR28" s="297" t="s">
        <v>455</v>
      </c>
      <c r="AS28" s="299" t="s">
        <v>455</v>
      </c>
      <c r="AT28" s="298" t="s">
        <v>455</v>
      </c>
      <c r="AU28" s="297" t="s">
        <v>455</v>
      </c>
      <c r="AV28" s="297" t="s">
        <v>455</v>
      </c>
      <c r="AW28" s="297" t="s">
        <v>455</v>
      </c>
      <c r="AX28" s="299" t="s">
        <v>455</v>
      </c>
      <c r="AY28" s="298" t="s">
        <v>455</v>
      </c>
      <c r="AZ28" s="299" t="s">
        <v>455</v>
      </c>
      <c r="BA28" s="298" t="s">
        <v>455</v>
      </c>
      <c r="BB28" s="299" t="s">
        <v>455</v>
      </c>
      <c r="BC28" s="298" t="s">
        <v>455</v>
      </c>
      <c r="BD28" s="297" t="s">
        <v>455</v>
      </c>
      <c r="BE28" s="297" t="s">
        <v>455</v>
      </c>
      <c r="BF28" s="297" t="s">
        <v>455</v>
      </c>
      <c r="BG28" s="299" t="s">
        <v>455</v>
      </c>
      <c r="BH28" s="298" t="s">
        <v>455</v>
      </c>
      <c r="BI28" s="299" t="s">
        <v>455</v>
      </c>
      <c r="BJ28" s="302" t="s">
        <v>455</v>
      </c>
      <c r="BK28" s="298" t="s">
        <v>455</v>
      </c>
      <c r="BL28" s="297" t="s">
        <v>455</v>
      </c>
      <c r="BM28" s="299" t="s">
        <v>455</v>
      </c>
      <c r="BN28" s="327" t="s">
        <v>424</v>
      </c>
      <c r="BO28" s="329" t="s">
        <v>424</v>
      </c>
      <c r="BP28" s="327" t="s">
        <v>424</v>
      </c>
      <c r="BQ28" s="328" t="s">
        <v>424</v>
      </c>
      <c r="BR28" s="328" t="s">
        <v>424</v>
      </c>
      <c r="BS28" s="328" t="s">
        <v>424</v>
      </c>
      <c r="BT28" s="329" t="s">
        <v>483</v>
      </c>
      <c r="BU28" s="327" t="s">
        <v>424</v>
      </c>
      <c r="BV28" s="328" t="s">
        <v>424</v>
      </c>
      <c r="BW28" s="328" t="s">
        <v>424</v>
      </c>
      <c r="BX28" s="328" t="s">
        <v>424</v>
      </c>
      <c r="BY28" s="329" t="s">
        <v>483</v>
      </c>
      <c r="BZ28" s="327" t="s">
        <v>424</v>
      </c>
      <c r="CA28" s="328" t="s">
        <v>424</v>
      </c>
      <c r="CB28" s="328" t="s">
        <v>424</v>
      </c>
      <c r="CC28" s="328" t="s">
        <v>424</v>
      </c>
      <c r="CD28" s="329" t="s">
        <v>483</v>
      </c>
      <c r="CE28" s="327" t="s">
        <v>424</v>
      </c>
      <c r="CF28" s="328" t="s">
        <v>424</v>
      </c>
      <c r="CG28" s="328" t="s">
        <v>424</v>
      </c>
      <c r="CH28" s="328" t="s">
        <v>424</v>
      </c>
      <c r="CI28" s="329" t="s">
        <v>483</v>
      </c>
      <c r="CJ28" s="327" t="s">
        <v>424</v>
      </c>
      <c r="CK28" s="328" t="s">
        <v>424</v>
      </c>
      <c r="CL28" s="328" t="s">
        <v>424</v>
      </c>
      <c r="CM28" s="328" t="s">
        <v>424</v>
      </c>
      <c r="CN28" s="329" t="s">
        <v>483</v>
      </c>
      <c r="CO28" s="327" t="s">
        <v>424</v>
      </c>
      <c r="CP28" s="328" t="s">
        <v>424</v>
      </c>
      <c r="CQ28" s="329" t="s">
        <v>424</v>
      </c>
      <c r="CR28" s="327" t="s">
        <v>424</v>
      </c>
      <c r="CS28" s="329" t="s">
        <v>424</v>
      </c>
      <c r="CT28" s="327" t="s">
        <v>424</v>
      </c>
      <c r="CU28" s="328" t="s">
        <v>424</v>
      </c>
      <c r="CV28" s="328" t="s">
        <v>424</v>
      </c>
      <c r="CW28" s="328" t="s">
        <v>424</v>
      </c>
      <c r="CX28" s="329" t="s">
        <v>483</v>
      </c>
      <c r="CY28" s="327" t="s">
        <v>424</v>
      </c>
      <c r="CZ28" s="329" t="s">
        <v>424</v>
      </c>
      <c r="DA28" s="330" t="s">
        <v>483</v>
      </c>
      <c r="DB28" s="328" t="s">
        <v>424</v>
      </c>
      <c r="DC28" s="328" t="s">
        <v>424</v>
      </c>
      <c r="DD28" s="329" t="s">
        <v>424</v>
      </c>
    </row>
    <row r="29" spans="2:108" ht="14.45" customHeight="1" outlineLevel="1" thickBot="1">
      <c r="B29" s="373"/>
      <c r="C29" s="287" t="s">
        <v>478</v>
      </c>
      <c r="D29" s="294" t="s">
        <v>410</v>
      </c>
      <c r="E29" s="298" t="s">
        <v>455</v>
      </c>
      <c r="F29" s="297" t="s">
        <v>455</v>
      </c>
      <c r="G29" s="297" t="s">
        <v>455</v>
      </c>
      <c r="H29" s="297" t="s">
        <v>455</v>
      </c>
      <c r="I29" s="299" t="s">
        <v>455</v>
      </c>
      <c r="J29" s="298" t="s">
        <v>455</v>
      </c>
      <c r="K29" s="297" t="s">
        <v>455</v>
      </c>
      <c r="L29" s="297" t="s">
        <v>455</v>
      </c>
      <c r="M29" s="297" t="s">
        <v>455</v>
      </c>
      <c r="N29" s="299" t="s">
        <v>455</v>
      </c>
      <c r="O29" s="298" t="s">
        <v>455</v>
      </c>
      <c r="P29" s="297" t="s">
        <v>455</v>
      </c>
      <c r="Q29" s="297" t="s">
        <v>455</v>
      </c>
      <c r="R29" s="297" t="s">
        <v>455</v>
      </c>
      <c r="S29" s="299" t="s">
        <v>455</v>
      </c>
      <c r="T29" s="298" t="s">
        <v>455</v>
      </c>
      <c r="U29" s="299" t="s">
        <v>455</v>
      </c>
      <c r="V29" s="298" t="s">
        <v>455</v>
      </c>
      <c r="W29" s="297" t="s">
        <v>455</v>
      </c>
      <c r="X29" s="297" t="s">
        <v>455</v>
      </c>
      <c r="Y29" s="297" t="s">
        <v>455</v>
      </c>
      <c r="Z29" s="299" t="s">
        <v>455</v>
      </c>
      <c r="AA29" s="298" t="s">
        <v>455</v>
      </c>
      <c r="AB29" s="297" t="s">
        <v>455</v>
      </c>
      <c r="AC29" s="299" t="s">
        <v>455</v>
      </c>
      <c r="AD29" s="298" t="s">
        <v>455</v>
      </c>
      <c r="AE29" s="297" t="s">
        <v>455</v>
      </c>
      <c r="AF29" s="299" t="s">
        <v>455</v>
      </c>
      <c r="AG29" s="298" t="s">
        <v>455</v>
      </c>
      <c r="AH29" s="297" t="s">
        <v>455</v>
      </c>
      <c r="AI29" s="297" t="s">
        <v>455</v>
      </c>
      <c r="AJ29" s="297" t="s">
        <v>455</v>
      </c>
      <c r="AK29" s="299" t="s">
        <v>455</v>
      </c>
      <c r="AL29" s="298" t="s">
        <v>455</v>
      </c>
      <c r="AM29" s="297" t="s">
        <v>455</v>
      </c>
      <c r="AN29" s="297" t="s">
        <v>455</v>
      </c>
      <c r="AO29" s="297" t="s">
        <v>455</v>
      </c>
      <c r="AP29" s="299" t="s">
        <v>455</v>
      </c>
      <c r="AQ29" s="298" t="s">
        <v>455</v>
      </c>
      <c r="AR29" s="297" t="s">
        <v>455</v>
      </c>
      <c r="AS29" s="299" t="s">
        <v>455</v>
      </c>
      <c r="AT29" s="298" t="s">
        <v>455</v>
      </c>
      <c r="AU29" s="297" t="s">
        <v>455</v>
      </c>
      <c r="AV29" s="297" t="s">
        <v>455</v>
      </c>
      <c r="AW29" s="297" t="s">
        <v>455</v>
      </c>
      <c r="AX29" s="299" t="s">
        <v>455</v>
      </c>
      <c r="AY29" s="298" t="s">
        <v>455</v>
      </c>
      <c r="AZ29" s="299" t="s">
        <v>455</v>
      </c>
      <c r="BA29" s="298" t="s">
        <v>455</v>
      </c>
      <c r="BB29" s="299" t="s">
        <v>455</v>
      </c>
      <c r="BC29" s="298" t="s">
        <v>455</v>
      </c>
      <c r="BD29" s="297" t="s">
        <v>455</v>
      </c>
      <c r="BE29" s="297" t="s">
        <v>455</v>
      </c>
      <c r="BF29" s="297" t="s">
        <v>455</v>
      </c>
      <c r="BG29" s="299" t="s">
        <v>455</v>
      </c>
      <c r="BH29" s="298" t="s">
        <v>455</v>
      </c>
      <c r="BI29" s="299" t="s">
        <v>455</v>
      </c>
      <c r="BJ29" s="302" t="s">
        <v>455</v>
      </c>
      <c r="BK29" s="298" t="s">
        <v>455</v>
      </c>
      <c r="BL29" s="297" t="s">
        <v>455</v>
      </c>
      <c r="BM29" s="299" t="s">
        <v>455</v>
      </c>
      <c r="BN29" s="327" t="s">
        <v>424</v>
      </c>
      <c r="BO29" s="329" t="s">
        <v>424</v>
      </c>
      <c r="BP29" s="327" t="s">
        <v>424</v>
      </c>
      <c r="BQ29" s="328" t="s">
        <v>424</v>
      </c>
      <c r="BR29" s="328" t="s">
        <v>424</v>
      </c>
      <c r="BS29" s="328" t="s">
        <v>424</v>
      </c>
      <c r="BT29" s="329" t="s">
        <v>483</v>
      </c>
      <c r="BU29" s="327" t="s">
        <v>424</v>
      </c>
      <c r="BV29" s="328" t="s">
        <v>424</v>
      </c>
      <c r="BW29" s="328" t="s">
        <v>424</v>
      </c>
      <c r="BX29" s="328" t="s">
        <v>424</v>
      </c>
      <c r="BY29" s="329" t="s">
        <v>483</v>
      </c>
      <c r="BZ29" s="327" t="s">
        <v>424</v>
      </c>
      <c r="CA29" s="328" t="s">
        <v>424</v>
      </c>
      <c r="CB29" s="328" t="s">
        <v>424</v>
      </c>
      <c r="CC29" s="328" t="s">
        <v>424</v>
      </c>
      <c r="CD29" s="329" t="s">
        <v>483</v>
      </c>
      <c r="CE29" s="327" t="s">
        <v>424</v>
      </c>
      <c r="CF29" s="328" t="s">
        <v>424</v>
      </c>
      <c r="CG29" s="328" t="s">
        <v>424</v>
      </c>
      <c r="CH29" s="328" t="s">
        <v>424</v>
      </c>
      <c r="CI29" s="329" t="s">
        <v>483</v>
      </c>
      <c r="CJ29" s="327" t="s">
        <v>424</v>
      </c>
      <c r="CK29" s="328" t="s">
        <v>424</v>
      </c>
      <c r="CL29" s="328" t="s">
        <v>424</v>
      </c>
      <c r="CM29" s="328" t="s">
        <v>424</v>
      </c>
      <c r="CN29" s="329" t="s">
        <v>483</v>
      </c>
      <c r="CO29" s="327" t="s">
        <v>424</v>
      </c>
      <c r="CP29" s="328" t="s">
        <v>424</v>
      </c>
      <c r="CQ29" s="329" t="s">
        <v>424</v>
      </c>
      <c r="CR29" s="327" t="s">
        <v>424</v>
      </c>
      <c r="CS29" s="329" t="s">
        <v>424</v>
      </c>
      <c r="CT29" s="327" t="s">
        <v>424</v>
      </c>
      <c r="CU29" s="328" t="s">
        <v>424</v>
      </c>
      <c r="CV29" s="328" t="s">
        <v>424</v>
      </c>
      <c r="CW29" s="328" t="s">
        <v>424</v>
      </c>
      <c r="CX29" s="329" t="s">
        <v>424</v>
      </c>
      <c r="CY29" s="327" t="s">
        <v>424</v>
      </c>
      <c r="CZ29" s="329" t="s">
        <v>424</v>
      </c>
      <c r="DA29" s="330" t="s">
        <v>424</v>
      </c>
      <c r="DB29" s="328" t="s">
        <v>424</v>
      </c>
      <c r="DC29" s="328" t="s">
        <v>424</v>
      </c>
      <c r="DD29" s="329" t="s">
        <v>424</v>
      </c>
    </row>
    <row r="30" spans="2:108" ht="14.45" customHeight="1" outlineLevel="1" thickBot="1">
      <c r="B30" s="373"/>
      <c r="C30" s="287" t="s">
        <v>479</v>
      </c>
      <c r="D30" s="294" t="s">
        <v>454</v>
      </c>
      <c r="E30" s="298" t="s">
        <v>455</v>
      </c>
      <c r="F30" s="297" t="s">
        <v>455</v>
      </c>
      <c r="G30" s="297" t="s">
        <v>455</v>
      </c>
      <c r="H30" s="297" t="s">
        <v>455</v>
      </c>
      <c r="I30" s="299" t="s">
        <v>455</v>
      </c>
      <c r="J30" s="298" t="s">
        <v>455</v>
      </c>
      <c r="K30" s="297" t="s">
        <v>455</v>
      </c>
      <c r="L30" s="297" t="s">
        <v>455</v>
      </c>
      <c r="M30" s="297" t="s">
        <v>455</v>
      </c>
      <c r="N30" s="299" t="s">
        <v>455</v>
      </c>
      <c r="O30" s="298" t="s">
        <v>455</v>
      </c>
      <c r="P30" s="297" t="s">
        <v>455</v>
      </c>
      <c r="Q30" s="297" t="s">
        <v>455</v>
      </c>
      <c r="R30" s="297" t="s">
        <v>455</v>
      </c>
      <c r="S30" s="299" t="s">
        <v>455</v>
      </c>
      <c r="T30" s="298" t="s">
        <v>455</v>
      </c>
      <c r="U30" s="299" t="s">
        <v>455</v>
      </c>
      <c r="V30" s="298" t="s">
        <v>455</v>
      </c>
      <c r="W30" s="297" t="s">
        <v>455</v>
      </c>
      <c r="X30" s="297" t="s">
        <v>455</v>
      </c>
      <c r="Y30" s="297" t="s">
        <v>455</v>
      </c>
      <c r="Z30" s="299" t="s">
        <v>455</v>
      </c>
      <c r="AA30" s="298" t="s">
        <v>455</v>
      </c>
      <c r="AB30" s="297" t="s">
        <v>455</v>
      </c>
      <c r="AC30" s="299" t="s">
        <v>455</v>
      </c>
      <c r="AD30" s="298" t="s">
        <v>455</v>
      </c>
      <c r="AE30" s="297" t="s">
        <v>455</v>
      </c>
      <c r="AF30" s="299" t="s">
        <v>455</v>
      </c>
      <c r="AG30" s="298" t="s">
        <v>455</v>
      </c>
      <c r="AH30" s="297" t="s">
        <v>455</v>
      </c>
      <c r="AI30" s="297" t="s">
        <v>455</v>
      </c>
      <c r="AJ30" s="297" t="s">
        <v>455</v>
      </c>
      <c r="AK30" s="299" t="s">
        <v>455</v>
      </c>
      <c r="AL30" s="298" t="s">
        <v>455</v>
      </c>
      <c r="AM30" s="297" t="s">
        <v>455</v>
      </c>
      <c r="AN30" s="297" t="s">
        <v>455</v>
      </c>
      <c r="AO30" s="297" t="s">
        <v>455</v>
      </c>
      <c r="AP30" s="299" t="s">
        <v>455</v>
      </c>
      <c r="AQ30" s="298" t="s">
        <v>455</v>
      </c>
      <c r="AR30" s="297" t="s">
        <v>455</v>
      </c>
      <c r="AS30" s="299" t="s">
        <v>455</v>
      </c>
      <c r="AT30" s="298" t="s">
        <v>455</v>
      </c>
      <c r="AU30" s="297" t="s">
        <v>455</v>
      </c>
      <c r="AV30" s="297" t="s">
        <v>455</v>
      </c>
      <c r="AW30" s="297" t="s">
        <v>455</v>
      </c>
      <c r="AX30" s="299" t="s">
        <v>455</v>
      </c>
      <c r="AY30" s="298" t="s">
        <v>455</v>
      </c>
      <c r="AZ30" s="299" t="s">
        <v>455</v>
      </c>
      <c r="BA30" s="298" t="s">
        <v>455</v>
      </c>
      <c r="BB30" s="299" t="s">
        <v>455</v>
      </c>
      <c r="BC30" s="298" t="s">
        <v>455</v>
      </c>
      <c r="BD30" s="297" t="s">
        <v>455</v>
      </c>
      <c r="BE30" s="297" t="s">
        <v>455</v>
      </c>
      <c r="BF30" s="297" t="s">
        <v>455</v>
      </c>
      <c r="BG30" s="299" t="s">
        <v>455</v>
      </c>
      <c r="BH30" s="298" t="s">
        <v>455</v>
      </c>
      <c r="BI30" s="299" t="s">
        <v>455</v>
      </c>
      <c r="BJ30" s="302" t="s">
        <v>455</v>
      </c>
      <c r="BK30" s="298" t="s">
        <v>455</v>
      </c>
      <c r="BL30" s="297" t="s">
        <v>455</v>
      </c>
      <c r="BM30" s="299" t="s">
        <v>455</v>
      </c>
      <c r="BN30" s="327" t="s">
        <v>424</v>
      </c>
      <c r="BO30" s="329" t="s">
        <v>424</v>
      </c>
      <c r="BP30" s="327" t="s">
        <v>424</v>
      </c>
      <c r="BQ30" s="328" t="s">
        <v>424</v>
      </c>
      <c r="BR30" s="328" t="s">
        <v>424</v>
      </c>
      <c r="BS30" s="328" t="s">
        <v>424</v>
      </c>
      <c r="BT30" s="329" t="s">
        <v>483</v>
      </c>
      <c r="BU30" s="327" t="s">
        <v>424</v>
      </c>
      <c r="BV30" s="328" t="s">
        <v>424</v>
      </c>
      <c r="BW30" s="328" t="s">
        <v>424</v>
      </c>
      <c r="BX30" s="328" t="s">
        <v>424</v>
      </c>
      <c r="BY30" s="329" t="s">
        <v>483</v>
      </c>
      <c r="BZ30" s="327" t="s">
        <v>424</v>
      </c>
      <c r="CA30" s="328" t="s">
        <v>424</v>
      </c>
      <c r="CB30" s="328" t="s">
        <v>424</v>
      </c>
      <c r="CC30" s="328" t="s">
        <v>424</v>
      </c>
      <c r="CD30" s="329" t="s">
        <v>483</v>
      </c>
      <c r="CE30" s="327" t="s">
        <v>424</v>
      </c>
      <c r="CF30" s="328" t="s">
        <v>424</v>
      </c>
      <c r="CG30" s="328" t="s">
        <v>424</v>
      </c>
      <c r="CH30" s="328" t="s">
        <v>424</v>
      </c>
      <c r="CI30" s="329" t="s">
        <v>483</v>
      </c>
      <c r="CJ30" s="327" t="s">
        <v>424</v>
      </c>
      <c r="CK30" s="328" t="s">
        <v>424</v>
      </c>
      <c r="CL30" s="328" t="s">
        <v>424</v>
      </c>
      <c r="CM30" s="328" t="s">
        <v>424</v>
      </c>
      <c r="CN30" s="329" t="s">
        <v>483</v>
      </c>
      <c r="CO30" s="327" t="s">
        <v>424</v>
      </c>
      <c r="CP30" s="328" t="s">
        <v>424</v>
      </c>
      <c r="CQ30" s="329" t="s">
        <v>424</v>
      </c>
      <c r="CR30" s="327" t="s">
        <v>424</v>
      </c>
      <c r="CS30" s="329" t="s">
        <v>424</v>
      </c>
      <c r="CT30" s="327" t="s">
        <v>424</v>
      </c>
      <c r="CU30" s="328" t="s">
        <v>424</v>
      </c>
      <c r="CV30" s="328" t="s">
        <v>424</v>
      </c>
      <c r="CW30" s="328" t="s">
        <v>424</v>
      </c>
      <c r="CX30" s="329" t="s">
        <v>424</v>
      </c>
      <c r="CY30" s="327" t="s">
        <v>424</v>
      </c>
      <c r="CZ30" s="329" t="s">
        <v>424</v>
      </c>
      <c r="DA30" s="330" t="s">
        <v>424</v>
      </c>
      <c r="DB30" s="328" t="s">
        <v>424</v>
      </c>
      <c r="DC30" s="328" t="s">
        <v>424</v>
      </c>
      <c r="DD30" s="329" t="s">
        <v>424</v>
      </c>
    </row>
    <row r="31" spans="2:108" ht="14.45" customHeight="1" outlineLevel="1" thickBot="1">
      <c r="B31" s="373"/>
      <c r="C31" s="287" t="s">
        <v>480</v>
      </c>
      <c r="D31" s="294" t="s">
        <v>420</v>
      </c>
      <c r="E31" s="298" t="s">
        <v>455</v>
      </c>
      <c r="F31" s="297" t="s">
        <v>455</v>
      </c>
      <c r="G31" s="297" t="s">
        <v>455</v>
      </c>
      <c r="H31" s="297" t="s">
        <v>455</v>
      </c>
      <c r="I31" s="299" t="s">
        <v>455</v>
      </c>
      <c r="J31" s="298" t="s">
        <v>455</v>
      </c>
      <c r="K31" s="297" t="s">
        <v>455</v>
      </c>
      <c r="L31" s="297" t="s">
        <v>455</v>
      </c>
      <c r="M31" s="297" t="s">
        <v>455</v>
      </c>
      <c r="N31" s="299" t="s">
        <v>455</v>
      </c>
      <c r="O31" s="298" t="s">
        <v>455</v>
      </c>
      <c r="P31" s="297" t="s">
        <v>455</v>
      </c>
      <c r="Q31" s="297" t="s">
        <v>455</v>
      </c>
      <c r="R31" s="297" t="s">
        <v>455</v>
      </c>
      <c r="S31" s="299" t="s">
        <v>455</v>
      </c>
      <c r="T31" s="298" t="s">
        <v>455</v>
      </c>
      <c r="U31" s="299" t="s">
        <v>455</v>
      </c>
      <c r="V31" s="298" t="s">
        <v>455</v>
      </c>
      <c r="W31" s="297" t="s">
        <v>455</v>
      </c>
      <c r="X31" s="297" t="s">
        <v>455</v>
      </c>
      <c r="Y31" s="297" t="s">
        <v>455</v>
      </c>
      <c r="Z31" s="299" t="s">
        <v>455</v>
      </c>
      <c r="AA31" s="298" t="s">
        <v>455</v>
      </c>
      <c r="AB31" s="297" t="s">
        <v>455</v>
      </c>
      <c r="AC31" s="299" t="s">
        <v>455</v>
      </c>
      <c r="AD31" s="298" t="s">
        <v>455</v>
      </c>
      <c r="AE31" s="297" t="s">
        <v>455</v>
      </c>
      <c r="AF31" s="299" t="s">
        <v>455</v>
      </c>
      <c r="AG31" s="298" t="s">
        <v>455</v>
      </c>
      <c r="AH31" s="297" t="s">
        <v>455</v>
      </c>
      <c r="AI31" s="297" t="s">
        <v>455</v>
      </c>
      <c r="AJ31" s="297" t="s">
        <v>455</v>
      </c>
      <c r="AK31" s="299" t="s">
        <v>455</v>
      </c>
      <c r="AL31" s="298" t="s">
        <v>455</v>
      </c>
      <c r="AM31" s="297" t="s">
        <v>455</v>
      </c>
      <c r="AN31" s="297" t="s">
        <v>455</v>
      </c>
      <c r="AO31" s="297" t="s">
        <v>455</v>
      </c>
      <c r="AP31" s="299" t="s">
        <v>455</v>
      </c>
      <c r="AQ31" s="298" t="s">
        <v>455</v>
      </c>
      <c r="AR31" s="297" t="s">
        <v>455</v>
      </c>
      <c r="AS31" s="299" t="s">
        <v>455</v>
      </c>
      <c r="AT31" s="298" t="s">
        <v>455</v>
      </c>
      <c r="AU31" s="297" t="s">
        <v>455</v>
      </c>
      <c r="AV31" s="297" t="s">
        <v>455</v>
      </c>
      <c r="AW31" s="297" t="s">
        <v>455</v>
      </c>
      <c r="AX31" s="299" t="s">
        <v>455</v>
      </c>
      <c r="AY31" s="298" t="s">
        <v>455</v>
      </c>
      <c r="AZ31" s="299" t="s">
        <v>455</v>
      </c>
      <c r="BA31" s="298" t="s">
        <v>455</v>
      </c>
      <c r="BB31" s="299" t="s">
        <v>455</v>
      </c>
      <c r="BC31" s="298" t="s">
        <v>455</v>
      </c>
      <c r="BD31" s="297" t="s">
        <v>455</v>
      </c>
      <c r="BE31" s="297" t="s">
        <v>455</v>
      </c>
      <c r="BF31" s="297" t="s">
        <v>455</v>
      </c>
      <c r="BG31" s="299" t="s">
        <v>455</v>
      </c>
      <c r="BH31" s="298" t="s">
        <v>455</v>
      </c>
      <c r="BI31" s="299" t="s">
        <v>455</v>
      </c>
      <c r="BJ31" s="302" t="s">
        <v>455</v>
      </c>
      <c r="BK31" s="298" t="s">
        <v>455</v>
      </c>
      <c r="BL31" s="297" t="s">
        <v>455</v>
      </c>
      <c r="BM31" s="299" t="s">
        <v>455</v>
      </c>
      <c r="BN31" s="327" t="s">
        <v>424</v>
      </c>
      <c r="BO31" s="329" t="s">
        <v>424</v>
      </c>
      <c r="BP31" s="327" t="s">
        <v>424</v>
      </c>
      <c r="BQ31" s="328" t="s">
        <v>424</v>
      </c>
      <c r="BR31" s="328" t="s">
        <v>424</v>
      </c>
      <c r="BS31" s="328" t="s">
        <v>424</v>
      </c>
      <c r="BT31" s="329" t="s">
        <v>424</v>
      </c>
      <c r="BU31" s="327" t="s">
        <v>424</v>
      </c>
      <c r="BV31" s="328" t="s">
        <v>424</v>
      </c>
      <c r="BW31" s="328" t="s">
        <v>424</v>
      </c>
      <c r="BX31" s="328" t="s">
        <v>424</v>
      </c>
      <c r="BY31" s="329" t="s">
        <v>424</v>
      </c>
      <c r="BZ31" s="327" t="s">
        <v>424</v>
      </c>
      <c r="CA31" s="328" t="s">
        <v>424</v>
      </c>
      <c r="CB31" s="328" t="s">
        <v>424</v>
      </c>
      <c r="CC31" s="328" t="s">
        <v>424</v>
      </c>
      <c r="CD31" s="329" t="s">
        <v>424</v>
      </c>
      <c r="CE31" s="327" t="s">
        <v>424</v>
      </c>
      <c r="CF31" s="328" t="s">
        <v>424</v>
      </c>
      <c r="CG31" s="328" t="s">
        <v>424</v>
      </c>
      <c r="CH31" s="328" t="s">
        <v>424</v>
      </c>
      <c r="CI31" s="329" t="s">
        <v>424</v>
      </c>
      <c r="CJ31" s="327" t="s">
        <v>424</v>
      </c>
      <c r="CK31" s="328" t="s">
        <v>424</v>
      </c>
      <c r="CL31" s="328" t="s">
        <v>424</v>
      </c>
      <c r="CM31" s="328" t="s">
        <v>424</v>
      </c>
      <c r="CN31" s="329" t="s">
        <v>424</v>
      </c>
      <c r="CO31" s="327" t="s">
        <v>424</v>
      </c>
      <c r="CP31" s="328" t="s">
        <v>424</v>
      </c>
      <c r="CQ31" s="329" t="s">
        <v>424</v>
      </c>
      <c r="CR31" s="327" t="s">
        <v>424</v>
      </c>
      <c r="CS31" s="329" t="s">
        <v>424</v>
      </c>
      <c r="CT31" s="327" t="s">
        <v>424</v>
      </c>
      <c r="CU31" s="328" t="s">
        <v>424</v>
      </c>
      <c r="CV31" s="328" t="s">
        <v>424</v>
      </c>
      <c r="CW31" s="328" t="s">
        <v>424</v>
      </c>
      <c r="CX31" s="329" t="s">
        <v>424</v>
      </c>
      <c r="CY31" s="327" t="s">
        <v>424</v>
      </c>
      <c r="CZ31" s="329" t="s">
        <v>424</v>
      </c>
      <c r="DA31" s="330" t="s">
        <v>424</v>
      </c>
      <c r="DB31" s="328" t="s">
        <v>424</v>
      </c>
      <c r="DC31" s="328" t="s">
        <v>424</v>
      </c>
      <c r="DD31" s="329" t="s">
        <v>424</v>
      </c>
    </row>
    <row r="32" spans="2:108" ht="14.45" customHeight="1" outlineLevel="1" thickBot="1">
      <c r="B32" s="374"/>
      <c r="C32" s="288" t="s">
        <v>481</v>
      </c>
      <c r="D32" s="295" t="s">
        <v>414</v>
      </c>
      <c r="E32" s="300" t="s">
        <v>455</v>
      </c>
      <c r="F32" s="301" t="s">
        <v>455</v>
      </c>
      <c r="G32" s="301" t="s">
        <v>455</v>
      </c>
      <c r="H32" s="301" t="s">
        <v>455</v>
      </c>
      <c r="I32" s="289" t="s">
        <v>455</v>
      </c>
      <c r="J32" s="300" t="s">
        <v>455</v>
      </c>
      <c r="K32" s="301" t="s">
        <v>455</v>
      </c>
      <c r="L32" s="301" t="s">
        <v>455</v>
      </c>
      <c r="M32" s="301" t="s">
        <v>455</v>
      </c>
      <c r="N32" s="289" t="s">
        <v>455</v>
      </c>
      <c r="O32" s="300" t="s">
        <v>455</v>
      </c>
      <c r="P32" s="301" t="s">
        <v>455</v>
      </c>
      <c r="Q32" s="301" t="s">
        <v>455</v>
      </c>
      <c r="R32" s="301" t="s">
        <v>455</v>
      </c>
      <c r="S32" s="289" t="s">
        <v>455</v>
      </c>
      <c r="T32" s="300" t="s">
        <v>455</v>
      </c>
      <c r="U32" s="289" t="s">
        <v>455</v>
      </c>
      <c r="V32" s="300" t="s">
        <v>455</v>
      </c>
      <c r="W32" s="301" t="s">
        <v>455</v>
      </c>
      <c r="X32" s="301" t="s">
        <v>455</v>
      </c>
      <c r="Y32" s="301" t="s">
        <v>455</v>
      </c>
      <c r="Z32" s="289" t="s">
        <v>455</v>
      </c>
      <c r="AA32" s="300" t="s">
        <v>455</v>
      </c>
      <c r="AB32" s="301" t="s">
        <v>455</v>
      </c>
      <c r="AC32" s="289" t="s">
        <v>455</v>
      </c>
      <c r="AD32" s="300" t="s">
        <v>455</v>
      </c>
      <c r="AE32" s="301" t="s">
        <v>455</v>
      </c>
      <c r="AF32" s="289" t="s">
        <v>455</v>
      </c>
      <c r="AG32" s="300" t="s">
        <v>455</v>
      </c>
      <c r="AH32" s="301" t="s">
        <v>455</v>
      </c>
      <c r="AI32" s="301" t="s">
        <v>455</v>
      </c>
      <c r="AJ32" s="301" t="s">
        <v>455</v>
      </c>
      <c r="AK32" s="289" t="s">
        <v>455</v>
      </c>
      <c r="AL32" s="300" t="s">
        <v>455</v>
      </c>
      <c r="AM32" s="301" t="s">
        <v>455</v>
      </c>
      <c r="AN32" s="301" t="s">
        <v>455</v>
      </c>
      <c r="AO32" s="301" t="s">
        <v>455</v>
      </c>
      <c r="AP32" s="289" t="s">
        <v>455</v>
      </c>
      <c r="AQ32" s="300" t="s">
        <v>455</v>
      </c>
      <c r="AR32" s="301" t="s">
        <v>455</v>
      </c>
      <c r="AS32" s="289" t="s">
        <v>455</v>
      </c>
      <c r="AT32" s="300" t="s">
        <v>455</v>
      </c>
      <c r="AU32" s="301" t="s">
        <v>455</v>
      </c>
      <c r="AV32" s="301" t="s">
        <v>455</v>
      </c>
      <c r="AW32" s="301" t="s">
        <v>455</v>
      </c>
      <c r="AX32" s="289" t="s">
        <v>455</v>
      </c>
      <c r="AY32" s="300" t="s">
        <v>455</v>
      </c>
      <c r="AZ32" s="289" t="s">
        <v>455</v>
      </c>
      <c r="BA32" s="300" t="s">
        <v>455</v>
      </c>
      <c r="BB32" s="289" t="s">
        <v>455</v>
      </c>
      <c r="BC32" s="300" t="s">
        <v>455</v>
      </c>
      <c r="BD32" s="301" t="s">
        <v>455</v>
      </c>
      <c r="BE32" s="301" t="s">
        <v>455</v>
      </c>
      <c r="BF32" s="301" t="s">
        <v>455</v>
      </c>
      <c r="BG32" s="289" t="s">
        <v>455</v>
      </c>
      <c r="BH32" s="300" t="s">
        <v>455</v>
      </c>
      <c r="BI32" s="289" t="s">
        <v>455</v>
      </c>
      <c r="BJ32" s="290" t="s">
        <v>455</v>
      </c>
      <c r="BK32" s="300" t="s">
        <v>455</v>
      </c>
      <c r="BL32" s="301" t="s">
        <v>455</v>
      </c>
      <c r="BM32" s="289" t="s">
        <v>455</v>
      </c>
      <c r="BN32" s="331" t="s">
        <v>424</v>
      </c>
      <c r="BO32" s="333" t="s">
        <v>424</v>
      </c>
      <c r="BP32" s="331" t="s">
        <v>424</v>
      </c>
      <c r="BQ32" s="332" t="s">
        <v>424</v>
      </c>
      <c r="BR32" s="332" t="s">
        <v>424</v>
      </c>
      <c r="BS32" s="332" t="s">
        <v>424</v>
      </c>
      <c r="BT32" s="333" t="s">
        <v>424</v>
      </c>
      <c r="BU32" s="331" t="s">
        <v>424</v>
      </c>
      <c r="BV32" s="332" t="s">
        <v>424</v>
      </c>
      <c r="BW32" s="332" t="s">
        <v>424</v>
      </c>
      <c r="BX32" s="332" t="s">
        <v>424</v>
      </c>
      <c r="BY32" s="333" t="s">
        <v>424</v>
      </c>
      <c r="BZ32" s="331" t="s">
        <v>424</v>
      </c>
      <c r="CA32" s="332" t="s">
        <v>424</v>
      </c>
      <c r="CB32" s="332" t="s">
        <v>424</v>
      </c>
      <c r="CC32" s="332" t="s">
        <v>424</v>
      </c>
      <c r="CD32" s="333" t="s">
        <v>424</v>
      </c>
      <c r="CE32" s="331" t="s">
        <v>424</v>
      </c>
      <c r="CF32" s="332" t="s">
        <v>424</v>
      </c>
      <c r="CG32" s="332" t="s">
        <v>424</v>
      </c>
      <c r="CH32" s="332" t="s">
        <v>424</v>
      </c>
      <c r="CI32" s="333" t="s">
        <v>424</v>
      </c>
      <c r="CJ32" s="331" t="s">
        <v>424</v>
      </c>
      <c r="CK32" s="332" t="s">
        <v>424</v>
      </c>
      <c r="CL32" s="332" t="s">
        <v>424</v>
      </c>
      <c r="CM32" s="332" t="s">
        <v>424</v>
      </c>
      <c r="CN32" s="333" t="s">
        <v>424</v>
      </c>
      <c r="CO32" s="331" t="s">
        <v>424</v>
      </c>
      <c r="CP32" s="332" t="s">
        <v>424</v>
      </c>
      <c r="CQ32" s="333" t="s">
        <v>424</v>
      </c>
      <c r="CR32" s="331" t="s">
        <v>424</v>
      </c>
      <c r="CS32" s="333" t="s">
        <v>424</v>
      </c>
      <c r="CT32" s="331" t="s">
        <v>424</v>
      </c>
      <c r="CU32" s="332" t="s">
        <v>424</v>
      </c>
      <c r="CV32" s="332" t="s">
        <v>424</v>
      </c>
      <c r="CW32" s="332" t="s">
        <v>424</v>
      </c>
      <c r="CX32" s="333" t="s">
        <v>424</v>
      </c>
      <c r="CY32" s="331" t="s">
        <v>424</v>
      </c>
      <c r="CZ32" s="333" t="s">
        <v>424</v>
      </c>
      <c r="DA32" s="334" t="s">
        <v>424</v>
      </c>
      <c r="DB32" s="332" t="s">
        <v>424</v>
      </c>
      <c r="DC32" s="332" t="s">
        <v>424</v>
      </c>
      <c r="DD32" s="333" t="s">
        <v>424</v>
      </c>
    </row>
    <row r="33" spans="2:108" ht="14.45" customHeight="1" outlineLevel="1" thickBot="1">
      <c r="B33" s="373" t="s">
        <v>536</v>
      </c>
      <c r="C33" s="287" t="s">
        <v>484</v>
      </c>
      <c r="D33" s="306" t="s">
        <v>418</v>
      </c>
      <c r="E33" s="298" t="s">
        <v>455</v>
      </c>
      <c r="F33" s="297" t="s">
        <v>455</v>
      </c>
      <c r="G33" s="297" t="s">
        <v>455</v>
      </c>
      <c r="H33" s="297" t="s">
        <v>455</v>
      </c>
      <c r="I33" s="299" t="s">
        <v>455</v>
      </c>
      <c r="J33" s="298" t="s">
        <v>455</v>
      </c>
      <c r="K33" s="297" t="s">
        <v>455</v>
      </c>
      <c r="L33" s="308" t="s">
        <v>455</v>
      </c>
      <c r="M33" s="297" t="s">
        <v>455</v>
      </c>
      <c r="N33" s="299" t="s">
        <v>455</v>
      </c>
      <c r="O33" s="298" t="s">
        <v>455</v>
      </c>
      <c r="P33" s="297" t="s">
        <v>455</v>
      </c>
      <c r="Q33" s="297" t="s">
        <v>455</v>
      </c>
      <c r="R33" s="297" t="s">
        <v>455</v>
      </c>
      <c r="S33" s="299" t="s">
        <v>455</v>
      </c>
      <c r="T33" s="298" t="s">
        <v>455</v>
      </c>
      <c r="U33" s="299" t="s">
        <v>455</v>
      </c>
      <c r="V33" s="298" t="s">
        <v>455</v>
      </c>
      <c r="W33" s="297" t="s">
        <v>455</v>
      </c>
      <c r="X33" s="297" t="s">
        <v>455</v>
      </c>
      <c r="Y33" s="297" t="s">
        <v>455</v>
      </c>
      <c r="Z33" s="299" t="s">
        <v>455</v>
      </c>
      <c r="AA33" s="298" t="s">
        <v>455</v>
      </c>
      <c r="AB33" s="297" t="s">
        <v>455</v>
      </c>
      <c r="AC33" s="299" t="s">
        <v>455</v>
      </c>
      <c r="AD33" s="298" t="s">
        <v>455</v>
      </c>
      <c r="AE33" s="297" t="s">
        <v>455</v>
      </c>
      <c r="AF33" s="299" t="s">
        <v>455</v>
      </c>
      <c r="AG33" s="298" t="s">
        <v>455</v>
      </c>
      <c r="AH33" s="297" t="s">
        <v>455</v>
      </c>
      <c r="AI33" s="297" t="s">
        <v>455</v>
      </c>
      <c r="AJ33" s="297" t="s">
        <v>455</v>
      </c>
      <c r="AK33" s="299" t="s">
        <v>455</v>
      </c>
      <c r="AL33" s="298" t="s">
        <v>455</v>
      </c>
      <c r="AM33" s="297" t="s">
        <v>455</v>
      </c>
      <c r="AN33" s="297" t="s">
        <v>455</v>
      </c>
      <c r="AO33" s="297" t="s">
        <v>455</v>
      </c>
      <c r="AP33" s="299" t="s">
        <v>455</v>
      </c>
      <c r="AQ33" s="298" t="s">
        <v>455</v>
      </c>
      <c r="AR33" s="297" t="s">
        <v>455</v>
      </c>
      <c r="AS33" s="299" t="s">
        <v>455</v>
      </c>
      <c r="AT33" s="298" t="s">
        <v>455</v>
      </c>
      <c r="AU33" s="297" t="s">
        <v>455</v>
      </c>
      <c r="AV33" s="297" t="s">
        <v>455</v>
      </c>
      <c r="AW33" s="297" t="s">
        <v>455</v>
      </c>
      <c r="AX33" s="299" t="s">
        <v>455</v>
      </c>
      <c r="AY33" s="298" t="s">
        <v>455</v>
      </c>
      <c r="AZ33" s="299" t="s">
        <v>455</v>
      </c>
      <c r="BA33" s="298" t="s">
        <v>455</v>
      </c>
      <c r="BB33" s="299" t="s">
        <v>455</v>
      </c>
      <c r="BC33" s="298" t="s">
        <v>455</v>
      </c>
      <c r="BD33" s="297" t="s">
        <v>455</v>
      </c>
      <c r="BE33" s="297" t="s">
        <v>455</v>
      </c>
      <c r="BF33" s="297" t="s">
        <v>455</v>
      </c>
      <c r="BG33" s="299" t="s">
        <v>455</v>
      </c>
      <c r="BH33" s="298" t="s">
        <v>455</v>
      </c>
      <c r="BI33" s="299" t="s">
        <v>455</v>
      </c>
      <c r="BJ33" s="302" t="s">
        <v>455</v>
      </c>
      <c r="BK33" s="298" t="s">
        <v>455</v>
      </c>
      <c r="BL33" s="297" t="s">
        <v>455</v>
      </c>
      <c r="BM33" s="299" t="s">
        <v>455</v>
      </c>
      <c r="BN33" s="327" t="s">
        <v>424</v>
      </c>
      <c r="BO33" s="329" t="s">
        <v>424</v>
      </c>
      <c r="BP33" s="327" t="s">
        <v>424</v>
      </c>
      <c r="BQ33" s="328" t="s">
        <v>424</v>
      </c>
      <c r="BR33" s="328" t="s">
        <v>424</v>
      </c>
      <c r="BS33" s="328" t="s">
        <v>483</v>
      </c>
      <c r="BT33" s="329" t="s">
        <v>483</v>
      </c>
      <c r="BU33" s="335" t="s">
        <v>424</v>
      </c>
      <c r="BV33" s="328" t="s">
        <v>424</v>
      </c>
      <c r="BW33" s="328" t="s">
        <v>424</v>
      </c>
      <c r="BX33" s="328" t="s">
        <v>483</v>
      </c>
      <c r="BY33" s="329" t="s">
        <v>483</v>
      </c>
      <c r="BZ33" s="327" t="s">
        <v>424</v>
      </c>
      <c r="CA33" s="328" t="s">
        <v>424</v>
      </c>
      <c r="CB33" s="328" t="s">
        <v>424</v>
      </c>
      <c r="CC33" s="328" t="s">
        <v>483</v>
      </c>
      <c r="CD33" s="329" t="s">
        <v>483</v>
      </c>
      <c r="CE33" s="327" t="s">
        <v>424</v>
      </c>
      <c r="CF33" s="328" t="s">
        <v>424</v>
      </c>
      <c r="CG33" s="328" t="s">
        <v>424</v>
      </c>
      <c r="CH33" s="328" t="s">
        <v>483</v>
      </c>
      <c r="CI33" s="329" t="s">
        <v>483</v>
      </c>
      <c r="CJ33" s="327" t="s">
        <v>424</v>
      </c>
      <c r="CK33" s="328" t="s">
        <v>424</v>
      </c>
      <c r="CL33" s="328" t="s">
        <v>424</v>
      </c>
      <c r="CM33" s="328" t="s">
        <v>483</v>
      </c>
      <c r="CN33" s="329" t="s">
        <v>483</v>
      </c>
      <c r="CO33" s="327" t="s">
        <v>483</v>
      </c>
      <c r="CP33" s="328" t="s">
        <v>483</v>
      </c>
      <c r="CQ33" s="329" t="s">
        <v>483</v>
      </c>
      <c r="CR33" s="327" t="s">
        <v>424</v>
      </c>
      <c r="CS33" s="329" t="s">
        <v>424</v>
      </c>
      <c r="CT33" s="327" t="s">
        <v>483</v>
      </c>
      <c r="CU33" s="328" t="s">
        <v>483</v>
      </c>
      <c r="CV33" s="328" t="s">
        <v>483</v>
      </c>
      <c r="CW33" s="328" t="s">
        <v>483</v>
      </c>
      <c r="CX33" s="329" t="s">
        <v>483</v>
      </c>
      <c r="CY33" s="327" t="s">
        <v>483</v>
      </c>
      <c r="CZ33" s="329" t="s">
        <v>483</v>
      </c>
      <c r="DA33" s="330" t="s">
        <v>483</v>
      </c>
      <c r="DB33" s="322" t="s">
        <v>424</v>
      </c>
      <c r="DC33" s="323" t="s">
        <v>424</v>
      </c>
      <c r="DD33" s="324" t="s">
        <v>483</v>
      </c>
    </row>
    <row r="34" spans="2:108" ht="14.45" customHeight="1" outlineLevel="1" thickBot="1">
      <c r="B34" s="373"/>
      <c r="C34" s="287" t="s">
        <v>485</v>
      </c>
      <c r="D34" s="294" t="s">
        <v>419</v>
      </c>
      <c r="E34" s="298" t="s">
        <v>455</v>
      </c>
      <c r="F34" s="297" t="s">
        <v>455</v>
      </c>
      <c r="G34" s="297" t="s">
        <v>455</v>
      </c>
      <c r="H34" s="297" t="s">
        <v>455</v>
      </c>
      <c r="I34" s="299" t="s">
        <v>455</v>
      </c>
      <c r="J34" s="298" t="s">
        <v>455</v>
      </c>
      <c r="K34" s="297" t="s">
        <v>455</v>
      </c>
      <c r="L34" s="297" t="s">
        <v>455</v>
      </c>
      <c r="M34" s="297" t="s">
        <v>455</v>
      </c>
      <c r="N34" s="299" t="s">
        <v>455</v>
      </c>
      <c r="O34" s="298" t="s">
        <v>455</v>
      </c>
      <c r="P34" s="297" t="s">
        <v>455</v>
      </c>
      <c r="Q34" s="297" t="s">
        <v>455</v>
      </c>
      <c r="R34" s="297" t="s">
        <v>455</v>
      </c>
      <c r="S34" s="299" t="s">
        <v>455</v>
      </c>
      <c r="T34" s="298" t="s">
        <v>455</v>
      </c>
      <c r="U34" s="299" t="s">
        <v>455</v>
      </c>
      <c r="V34" s="298" t="s">
        <v>455</v>
      </c>
      <c r="W34" s="297" t="s">
        <v>455</v>
      </c>
      <c r="X34" s="297" t="s">
        <v>455</v>
      </c>
      <c r="Y34" s="297" t="s">
        <v>455</v>
      </c>
      <c r="Z34" s="299" t="s">
        <v>455</v>
      </c>
      <c r="AA34" s="298" t="s">
        <v>455</v>
      </c>
      <c r="AB34" s="297" t="s">
        <v>455</v>
      </c>
      <c r="AC34" s="299" t="s">
        <v>455</v>
      </c>
      <c r="AD34" s="298" t="s">
        <v>455</v>
      </c>
      <c r="AE34" s="297" t="s">
        <v>455</v>
      </c>
      <c r="AF34" s="299" t="s">
        <v>455</v>
      </c>
      <c r="AG34" s="298" t="s">
        <v>455</v>
      </c>
      <c r="AH34" s="297" t="s">
        <v>455</v>
      </c>
      <c r="AI34" s="297" t="s">
        <v>455</v>
      </c>
      <c r="AJ34" s="297" t="s">
        <v>455</v>
      </c>
      <c r="AK34" s="299" t="s">
        <v>455</v>
      </c>
      <c r="AL34" s="298" t="s">
        <v>455</v>
      </c>
      <c r="AM34" s="297" t="s">
        <v>455</v>
      </c>
      <c r="AN34" s="297" t="s">
        <v>455</v>
      </c>
      <c r="AO34" s="297" t="s">
        <v>455</v>
      </c>
      <c r="AP34" s="299" t="s">
        <v>455</v>
      </c>
      <c r="AQ34" s="298" t="s">
        <v>455</v>
      </c>
      <c r="AR34" s="297" t="s">
        <v>455</v>
      </c>
      <c r="AS34" s="299" t="s">
        <v>455</v>
      </c>
      <c r="AT34" s="298" t="s">
        <v>455</v>
      </c>
      <c r="AU34" s="297" t="s">
        <v>455</v>
      </c>
      <c r="AV34" s="297" t="s">
        <v>455</v>
      </c>
      <c r="AW34" s="297" t="s">
        <v>455</v>
      </c>
      <c r="AX34" s="299" t="s">
        <v>455</v>
      </c>
      <c r="AY34" s="298" t="s">
        <v>455</v>
      </c>
      <c r="AZ34" s="299" t="s">
        <v>455</v>
      </c>
      <c r="BA34" s="298" t="s">
        <v>455</v>
      </c>
      <c r="BB34" s="299" t="s">
        <v>455</v>
      </c>
      <c r="BC34" s="298" t="s">
        <v>455</v>
      </c>
      <c r="BD34" s="297" t="s">
        <v>455</v>
      </c>
      <c r="BE34" s="297" t="s">
        <v>455</v>
      </c>
      <c r="BF34" s="297" t="s">
        <v>455</v>
      </c>
      <c r="BG34" s="299" t="s">
        <v>455</v>
      </c>
      <c r="BH34" s="298" t="s">
        <v>455</v>
      </c>
      <c r="BI34" s="299" t="s">
        <v>455</v>
      </c>
      <c r="BJ34" s="302" t="s">
        <v>455</v>
      </c>
      <c r="BK34" s="298" t="s">
        <v>455</v>
      </c>
      <c r="BL34" s="297" t="s">
        <v>455</v>
      </c>
      <c r="BM34" s="299" t="s">
        <v>455</v>
      </c>
      <c r="BN34" s="327" t="s">
        <v>424</v>
      </c>
      <c r="BO34" s="329" t="s">
        <v>424</v>
      </c>
      <c r="BP34" s="327" t="s">
        <v>424</v>
      </c>
      <c r="BQ34" s="328" t="s">
        <v>424</v>
      </c>
      <c r="BR34" s="328" t="s">
        <v>424</v>
      </c>
      <c r="BS34" s="328" t="s">
        <v>424</v>
      </c>
      <c r="BT34" s="329" t="s">
        <v>483</v>
      </c>
      <c r="BU34" s="327" t="s">
        <v>424</v>
      </c>
      <c r="BV34" s="328" t="s">
        <v>424</v>
      </c>
      <c r="BW34" s="328" t="s">
        <v>424</v>
      </c>
      <c r="BX34" s="328" t="s">
        <v>424</v>
      </c>
      <c r="BY34" s="329" t="s">
        <v>483</v>
      </c>
      <c r="BZ34" s="327" t="s">
        <v>424</v>
      </c>
      <c r="CA34" s="328" t="s">
        <v>424</v>
      </c>
      <c r="CB34" s="328" t="s">
        <v>424</v>
      </c>
      <c r="CC34" s="328" t="s">
        <v>424</v>
      </c>
      <c r="CD34" s="329" t="s">
        <v>483</v>
      </c>
      <c r="CE34" s="327" t="s">
        <v>424</v>
      </c>
      <c r="CF34" s="328" t="s">
        <v>424</v>
      </c>
      <c r="CG34" s="328" t="s">
        <v>424</v>
      </c>
      <c r="CH34" s="328" t="s">
        <v>424</v>
      </c>
      <c r="CI34" s="329" t="s">
        <v>483</v>
      </c>
      <c r="CJ34" s="327" t="s">
        <v>424</v>
      </c>
      <c r="CK34" s="328" t="s">
        <v>424</v>
      </c>
      <c r="CL34" s="328" t="s">
        <v>424</v>
      </c>
      <c r="CM34" s="328" t="s">
        <v>424</v>
      </c>
      <c r="CN34" s="329" t="s">
        <v>483</v>
      </c>
      <c r="CO34" s="327" t="s">
        <v>483</v>
      </c>
      <c r="CP34" s="328" t="s">
        <v>483</v>
      </c>
      <c r="CQ34" s="329" t="s">
        <v>483</v>
      </c>
      <c r="CR34" s="327" t="s">
        <v>424</v>
      </c>
      <c r="CS34" s="329" t="s">
        <v>424</v>
      </c>
      <c r="CT34" s="327" t="s">
        <v>424</v>
      </c>
      <c r="CU34" s="328" t="s">
        <v>424</v>
      </c>
      <c r="CV34" s="328" t="s">
        <v>424</v>
      </c>
      <c r="CW34" s="328" t="s">
        <v>424</v>
      </c>
      <c r="CX34" s="329" t="s">
        <v>483</v>
      </c>
      <c r="CY34" s="327" t="s">
        <v>424</v>
      </c>
      <c r="CZ34" s="329" t="s">
        <v>424</v>
      </c>
      <c r="DA34" s="330" t="s">
        <v>483</v>
      </c>
      <c r="DB34" s="327" t="s">
        <v>424</v>
      </c>
      <c r="DC34" s="328" t="s">
        <v>424</v>
      </c>
      <c r="DD34" s="329" t="s">
        <v>424</v>
      </c>
    </row>
    <row r="35" spans="2:108" ht="14.45" customHeight="1" outlineLevel="1" thickBot="1">
      <c r="B35" s="373"/>
      <c r="C35" s="287" t="s">
        <v>486</v>
      </c>
      <c r="D35" s="294" t="s">
        <v>409</v>
      </c>
      <c r="E35" s="298" t="s">
        <v>455</v>
      </c>
      <c r="F35" s="297" t="s">
        <v>455</v>
      </c>
      <c r="G35" s="297" t="s">
        <v>455</v>
      </c>
      <c r="H35" s="297" t="s">
        <v>455</v>
      </c>
      <c r="I35" s="299" t="s">
        <v>455</v>
      </c>
      <c r="J35" s="298" t="s">
        <v>455</v>
      </c>
      <c r="K35" s="297" t="s">
        <v>455</v>
      </c>
      <c r="L35" s="297" t="s">
        <v>455</v>
      </c>
      <c r="M35" s="297" t="s">
        <v>455</v>
      </c>
      <c r="N35" s="299" t="s">
        <v>455</v>
      </c>
      <c r="O35" s="298" t="s">
        <v>455</v>
      </c>
      <c r="P35" s="297" t="s">
        <v>455</v>
      </c>
      <c r="Q35" s="297" t="s">
        <v>455</v>
      </c>
      <c r="R35" s="297" t="s">
        <v>455</v>
      </c>
      <c r="S35" s="299" t="s">
        <v>455</v>
      </c>
      <c r="T35" s="298" t="s">
        <v>455</v>
      </c>
      <c r="U35" s="299" t="s">
        <v>455</v>
      </c>
      <c r="V35" s="298" t="s">
        <v>455</v>
      </c>
      <c r="W35" s="297" t="s">
        <v>455</v>
      </c>
      <c r="X35" s="297" t="s">
        <v>455</v>
      </c>
      <c r="Y35" s="297" t="s">
        <v>455</v>
      </c>
      <c r="Z35" s="299" t="s">
        <v>455</v>
      </c>
      <c r="AA35" s="298" t="s">
        <v>455</v>
      </c>
      <c r="AB35" s="297" t="s">
        <v>455</v>
      </c>
      <c r="AC35" s="299" t="s">
        <v>455</v>
      </c>
      <c r="AD35" s="298" t="s">
        <v>455</v>
      </c>
      <c r="AE35" s="297" t="s">
        <v>455</v>
      </c>
      <c r="AF35" s="299" t="s">
        <v>455</v>
      </c>
      <c r="AG35" s="298" t="s">
        <v>455</v>
      </c>
      <c r="AH35" s="297" t="s">
        <v>455</v>
      </c>
      <c r="AI35" s="297" t="s">
        <v>455</v>
      </c>
      <c r="AJ35" s="297" t="s">
        <v>455</v>
      </c>
      <c r="AK35" s="299" t="s">
        <v>455</v>
      </c>
      <c r="AL35" s="298" t="s">
        <v>455</v>
      </c>
      <c r="AM35" s="297" t="s">
        <v>455</v>
      </c>
      <c r="AN35" s="297" t="s">
        <v>455</v>
      </c>
      <c r="AO35" s="297" t="s">
        <v>455</v>
      </c>
      <c r="AP35" s="299" t="s">
        <v>455</v>
      </c>
      <c r="AQ35" s="298" t="s">
        <v>455</v>
      </c>
      <c r="AR35" s="297" t="s">
        <v>455</v>
      </c>
      <c r="AS35" s="299" t="s">
        <v>455</v>
      </c>
      <c r="AT35" s="298" t="s">
        <v>455</v>
      </c>
      <c r="AU35" s="297" t="s">
        <v>455</v>
      </c>
      <c r="AV35" s="297" t="s">
        <v>455</v>
      </c>
      <c r="AW35" s="297" t="s">
        <v>455</v>
      </c>
      <c r="AX35" s="299" t="s">
        <v>455</v>
      </c>
      <c r="AY35" s="298" t="s">
        <v>455</v>
      </c>
      <c r="AZ35" s="299" t="s">
        <v>455</v>
      </c>
      <c r="BA35" s="298" t="s">
        <v>455</v>
      </c>
      <c r="BB35" s="299" t="s">
        <v>455</v>
      </c>
      <c r="BC35" s="298" t="s">
        <v>455</v>
      </c>
      <c r="BD35" s="297" t="s">
        <v>455</v>
      </c>
      <c r="BE35" s="297" t="s">
        <v>455</v>
      </c>
      <c r="BF35" s="297" t="s">
        <v>455</v>
      </c>
      <c r="BG35" s="299" t="s">
        <v>455</v>
      </c>
      <c r="BH35" s="298" t="s">
        <v>455</v>
      </c>
      <c r="BI35" s="299" t="s">
        <v>455</v>
      </c>
      <c r="BJ35" s="302" t="s">
        <v>455</v>
      </c>
      <c r="BK35" s="298" t="s">
        <v>455</v>
      </c>
      <c r="BL35" s="297" t="s">
        <v>455</v>
      </c>
      <c r="BM35" s="299" t="s">
        <v>455</v>
      </c>
      <c r="BN35" s="327" t="s">
        <v>424</v>
      </c>
      <c r="BO35" s="329" t="s">
        <v>424</v>
      </c>
      <c r="BP35" s="327" t="s">
        <v>424</v>
      </c>
      <c r="BQ35" s="328" t="s">
        <v>424</v>
      </c>
      <c r="BR35" s="328" t="s">
        <v>424</v>
      </c>
      <c r="BS35" s="328" t="s">
        <v>424</v>
      </c>
      <c r="BT35" s="329" t="s">
        <v>483</v>
      </c>
      <c r="BU35" s="327" t="s">
        <v>424</v>
      </c>
      <c r="BV35" s="328" t="s">
        <v>424</v>
      </c>
      <c r="BW35" s="328" t="s">
        <v>424</v>
      </c>
      <c r="BX35" s="328" t="s">
        <v>424</v>
      </c>
      <c r="BY35" s="329" t="s">
        <v>483</v>
      </c>
      <c r="BZ35" s="327" t="s">
        <v>424</v>
      </c>
      <c r="CA35" s="328" t="s">
        <v>424</v>
      </c>
      <c r="CB35" s="328" t="s">
        <v>424</v>
      </c>
      <c r="CC35" s="328" t="s">
        <v>424</v>
      </c>
      <c r="CD35" s="329" t="s">
        <v>483</v>
      </c>
      <c r="CE35" s="327" t="s">
        <v>424</v>
      </c>
      <c r="CF35" s="328" t="s">
        <v>424</v>
      </c>
      <c r="CG35" s="328" t="s">
        <v>424</v>
      </c>
      <c r="CH35" s="328" t="s">
        <v>424</v>
      </c>
      <c r="CI35" s="329" t="s">
        <v>483</v>
      </c>
      <c r="CJ35" s="327" t="s">
        <v>424</v>
      </c>
      <c r="CK35" s="328" t="s">
        <v>424</v>
      </c>
      <c r="CL35" s="328" t="s">
        <v>424</v>
      </c>
      <c r="CM35" s="328" t="s">
        <v>424</v>
      </c>
      <c r="CN35" s="329" t="s">
        <v>483</v>
      </c>
      <c r="CO35" s="327" t="s">
        <v>483</v>
      </c>
      <c r="CP35" s="328" t="s">
        <v>483</v>
      </c>
      <c r="CQ35" s="329" t="s">
        <v>483</v>
      </c>
      <c r="CR35" s="327" t="s">
        <v>424</v>
      </c>
      <c r="CS35" s="329" t="s">
        <v>424</v>
      </c>
      <c r="CT35" s="327" t="s">
        <v>424</v>
      </c>
      <c r="CU35" s="328" t="s">
        <v>424</v>
      </c>
      <c r="CV35" s="328" t="s">
        <v>424</v>
      </c>
      <c r="CW35" s="328" t="s">
        <v>424</v>
      </c>
      <c r="CX35" s="329" t="s">
        <v>483</v>
      </c>
      <c r="CY35" s="327" t="s">
        <v>424</v>
      </c>
      <c r="CZ35" s="329" t="s">
        <v>424</v>
      </c>
      <c r="DA35" s="330" t="s">
        <v>483</v>
      </c>
      <c r="DB35" s="327" t="s">
        <v>424</v>
      </c>
      <c r="DC35" s="328" t="s">
        <v>424</v>
      </c>
      <c r="DD35" s="329" t="s">
        <v>424</v>
      </c>
    </row>
    <row r="36" spans="2:108" ht="14.45" customHeight="1" outlineLevel="1" thickBot="1">
      <c r="B36" s="373"/>
      <c r="C36" s="287" t="s">
        <v>487</v>
      </c>
      <c r="D36" s="296" t="s">
        <v>491</v>
      </c>
      <c r="E36" s="298" t="s">
        <v>455</v>
      </c>
      <c r="F36" s="297" t="s">
        <v>455</v>
      </c>
      <c r="G36" s="297" t="s">
        <v>455</v>
      </c>
      <c r="H36" s="297" t="s">
        <v>455</v>
      </c>
      <c r="I36" s="299" t="s">
        <v>455</v>
      </c>
      <c r="J36" s="298" t="s">
        <v>455</v>
      </c>
      <c r="K36" s="297" t="s">
        <v>455</v>
      </c>
      <c r="L36" s="297" t="s">
        <v>455</v>
      </c>
      <c r="M36" s="297" t="s">
        <v>455</v>
      </c>
      <c r="N36" s="299" t="s">
        <v>455</v>
      </c>
      <c r="O36" s="298" t="s">
        <v>455</v>
      </c>
      <c r="P36" s="297" t="s">
        <v>455</v>
      </c>
      <c r="Q36" s="297" t="s">
        <v>455</v>
      </c>
      <c r="R36" s="297" t="s">
        <v>455</v>
      </c>
      <c r="S36" s="299" t="s">
        <v>455</v>
      </c>
      <c r="T36" s="298" t="s">
        <v>455</v>
      </c>
      <c r="U36" s="299" t="s">
        <v>455</v>
      </c>
      <c r="V36" s="298" t="s">
        <v>455</v>
      </c>
      <c r="W36" s="297" t="s">
        <v>455</v>
      </c>
      <c r="X36" s="297" t="s">
        <v>455</v>
      </c>
      <c r="Y36" s="297" t="s">
        <v>455</v>
      </c>
      <c r="Z36" s="299" t="s">
        <v>455</v>
      </c>
      <c r="AA36" s="298" t="s">
        <v>455</v>
      </c>
      <c r="AB36" s="297" t="s">
        <v>455</v>
      </c>
      <c r="AC36" s="299" t="s">
        <v>455</v>
      </c>
      <c r="AD36" s="298" t="s">
        <v>455</v>
      </c>
      <c r="AE36" s="297" t="s">
        <v>455</v>
      </c>
      <c r="AF36" s="299" t="s">
        <v>455</v>
      </c>
      <c r="AG36" s="298" t="s">
        <v>455</v>
      </c>
      <c r="AH36" s="297" t="s">
        <v>455</v>
      </c>
      <c r="AI36" s="297" t="s">
        <v>455</v>
      </c>
      <c r="AJ36" s="297" t="s">
        <v>455</v>
      </c>
      <c r="AK36" s="299" t="s">
        <v>455</v>
      </c>
      <c r="AL36" s="298" t="s">
        <v>455</v>
      </c>
      <c r="AM36" s="297" t="s">
        <v>455</v>
      </c>
      <c r="AN36" s="297" t="s">
        <v>455</v>
      </c>
      <c r="AO36" s="297" t="s">
        <v>455</v>
      </c>
      <c r="AP36" s="299" t="s">
        <v>455</v>
      </c>
      <c r="AQ36" s="298" t="s">
        <v>455</v>
      </c>
      <c r="AR36" s="297" t="s">
        <v>455</v>
      </c>
      <c r="AS36" s="299" t="s">
        <v>455</v>
      </c>
      <c r="AT36" s="298" t="s">
        <v>455</v>
      </c>
      <c r="AU36" s="297" t="s">
        <v>455</v>
      </c>
      <c r="AV36" s="297" t="s">
        <v>455</v>
      </c>
      <c r="AW36" s="297" t="s">
        <v>455</v>
      </c>
      <c r="AX36" s="299" t="s">
        <v>455</v>
      </c>
      <c r="AY36" s="298" t="s">
        <v>455</v>
      </c>
      <c r="AZ36" s="299" t="s">
        <v>455</v>
      </c>
      <c r="BA36" s="298" t="s">
        <v>455</v>
      </c>
      <c r="BB36" s="299" t="s">
        <v>455</v>
      </c>
      <c r="BC36" s="298" t="s">
        <v>455</v>
      </c>
      <c r="BD36" s="297" t="s">
        <v>455</v>
      </c>
      <c r="BE36" s="297" t="s">
        <v>455</v>
      </c>
      <c r="BF36" s="297" t="s">
        <v>455</v>
      </c>
      <c r="BG36" s="299" t="s">
        <v>455</v>
      </c>
      <c r="BH36" s="298" t="s">
        <v>455</v>
      </c>
      <c r="BI36" s="299" t="s">
        <v>455</v>
      </c>
      <c r="BJ36" s="302" t="s">
        <v>455</v>
      </c>
      <c r="BK36" s="298" t="s">
        <v>455</v>
      </c>
      <c r="BL36" s="297" t="s">
        <v>455</v>
      </c>
      <c r="BM36" s="299" t="s">
        <v>455</v>
      </c>
      <c r="BN36" s="327" t="s">
        <v>424</v>
      </c>
      <c r="BO36" s="329" t="s">
        <v>424</v>
      </c>
      <c r="BP36" s="327" t="s">
        <v>424</v>
      </c>
      <c r="BQ36" s="328" t="s">
        <v>424</v>
      </c>
      <c r="BR36" s="328" t="s">
        <v>424</v>
      </c>
      <c r="BS36" s="328" t="s">
        <v>424</v>
      </c>
      <c r="BT36" s="329" t="s">
        <v>483</v>
      </c>
      <c r="BU36" s="327" t="s">
        <v>424</v>
      </c>
      <c r="BV36" s="328" t="s">
        <v>424</v>
      </c>
      <c r="BW36" s="328" t="s">
        <v>424</v>
      </c>
      <c r="BX36" s="328" t="s">
        <v>424</v>
      </c>
      <c r="BY36" s="329" t="s">
        <v>483</v>
      </c>
      <c r="BZ36" s="327" t="s">
        <v>424</v>
      </c>
      <c r="CA36" s="328" t="s">
        <v>424</v>
      </c>
      <c r="CB36" s="328" t="s">
        <v>424</v>
      </c>
      <c r="CC36" s="328" t="s">
        <v>424</v>
      </c>
      <c r="CD36" s="329" t="s">
        <v>483</v>
      </c>
      <c r="CE36" s="327" t="s">
        <v>424</v>
      </c>
      <c r="CF36" s="328" t="s">
        <v>424</v>
      </c>
      <c r="CG36" s="328" t="s">
        <v>424</v>
      </c>
      <c r="CH36" s="328" t="s">
        <v>424</v>
      </c>
      <c r="CI36" s="329" t="s">
        <v>483</v>
      </c>
      <c r="CJ36" s="327" t="s">
        <v>424</v>
      </c>
      <c r="CK36" s="328" t="s">
        <v>424</v>
      </c>
      <c r="CL36" s="328" t="s">
        <v>424</v>
      </c>
      <c r="CM36" s="328" t="s">
        <v>424</v>
      </c>
      <c r="CN36" s="329" t="s">
        <v>483</v>
      </c>
      <c r="CO36" s="327" t="s">
        <v>483</v>
      </c>
      <c r="CP36" s="328" t="s">
        <v>483</v>
      </c>
      <c r="CQ36" s="329" t="s">
        <v>483</v>
      </c>
      <c r="CR36" s="327" t="s">
        <v>424</v>
      </c>
      <c r="CS36" s="329" t="s">
        <v>424</v>
      </c>
      <c r="CT36" s="327" t="s">
        <v>424</v>
      </c>
      <c r="CU36" s="328" t="s">
        <v>424</v>
      </c>
      <c r="CV36" s="328" t="s">
        <v>424</v>
      </c>
      <c r="CW36" s="328" t="s">
        <v>424</v>
      </c>
      <c r="CX36" s="329" t="s">
        <v>424</v>
      </c>
      <c r="CY36" s="327" t="s">
        <v>424</v>
      </c>
      <c r="CZ36" s="329" t="s">
        <v>424</v>
      </c>
      <c r="DA36" s="330" t="s">
        <v>424</v>
      </c>
      <c r="DB36" s="327" t="s">
        <v>424</v>
      </c>
      <c r="DC36" s="328" t="s">
        <v>424</v>
      </c>
      <c r="DD36" s="329" t="s">
        <v>424</v>
      </c>
    </row>
    <row r="37" spans="2:108" ht="14.45" customHeight="1" outlineLevel="1" thickBot="1">
      <c r="B37" s="373"/>
      <c r="C37" s="287" t="s">
        <v>488</v>
      </c>
      <c r="D37" s="294" t="s">
        <v>454</v>
      </c>
      <c r="E37" s="298" t="s">
        <v>455</v>
      </c>
      <c r="F37" s="297" t="s">
        <v>455</v>
      </c>
      <c r="G37" s="297" t="s">
        <v>455</v>
      </c>
      <c r="H37" s="297" t="s">
        <v>455</v>
      </c>
      <c r="I37" s="299" t="s">
        <v>455</v>
      </c>
      <c r="J37" s="298" t="s">
        <v>455</v>
      </c>
      <c r="K37" s="297" t="s">
        <v>455</v>
      </c>
      <c r="L37" s="297" t="s">
        <v>455</v>
      </c>
      <c r="M37" s="297" t="s">
        <v>455</v>
      </c>
      <c r="N37" s="299" t="s">
        <v>455</v>
      </c>
      <c r="O37" s="298" t="s">
        <v>455</v>
      </c>
      <c r="P37" s="297" t="s">
        <v>455</v>
      </c>
      <c r="Q37" s="297" t="s">
        <v>455</v>
      </c>
      <c r="R37" s="297" t="s">
        <v>455</v>
      </c>
      <c r="S37" s="299" t="s">
        <v>455</v>
      </c>
      <c r="T37" s="298" t="s">
        <v>455</v>
      </c>
      <c r="U37" s="299" t="s">
        <v>455</v>
      </c>
      <c r="V37" s="298" t="s">
        <v>455</v>
      </c>
      <c r="W37" s="297" t="s">
        <v>455</v>
      </c>
      <c r="X37" s="297" t="s">
        <v>455</v>
      </c>
      <c r="Y37" s="297" t="s">
        <v>455</v>
      </c>
      <c r="Z37" s="299" t="s">
        <v>455</v>
      </c>
      <c r="AA37" s="298" t="s">
        <v>455</v>
      </c>
      <c r="AB37" s="297" t="s">
        <v>455</v>
      </c>
      <c r="AC37" s="299" t="s">
        <v>455</v>
      </c>
      <c r="AD37" s="298" t="s">
        <v>455</v>
      </c>
      <c r="AE37" s="297" t="s">
        <v>455</v>
      </c>
      <c r="AF37" s="299" t="s">
        <v>455</v>
      </c>
      <c r="AG37" s="298" t="s">
        <v>455</v>
      </c>
      <c r="AH37" s="297" t="s">
        <v>455</v>
      </c>
      <c r="AI37" s="297" t="s">
        <v>455</v>
      </c>
      <c r="AJ37" s="297" t="s">
        <v>455</v>
      </c>
      <c r="AK37" s="299" t="s">
        <v>455</v>
      </c>
      <c r="AL37" s="298" t="s">
        <v>455</v>
      </c>
      <c r="AM37" s="297" t="s">
        <v>455</v>
      </c>
      <c r="AN37" s="297" t="s">
        <v>455</v>
      </c>
      <c r="AO37" s="297" t="s">
        <v>455</v>
      </c>
      <c r="AP37" s="299" t="s">
        <v>455</v>
      </c>
      <c r="AQ37" s="298" t="s">
        <v>455</v>
      </c>
      <c r="AR37" s="297" t="s">
        <v>455</v>
      </c>
      <c r="AS37" s="299" t="s">
        <v>455</v>
      </c>
      <c r="AT37" s="298" t="s">
        <v>455</v>
      </c>
      <c r="AU37" s="297" t="s">
        <v>455</v>
      </c>
      <c r="AV37" s="297" t="s">
        <v>455</v>
      </c>
      <c r="AW37" s="297" t="s">
        <v>455</v>
      </c>
      <c r="AX37" s="299" t="s">
        <v>455</v>
      </c>
      <c r="AY37" s="298" t="s">
        <v>455</v>
      </c>
      <c r="AZ37" s="299" t="s">
        <v>455</v>
      </c>
      <c r="BA37" s="298" t="s">
        <v>455</v>
      </c>
      <c r="BB37" s="299" t="s">
        <v>455</v>
      </c>
      <c r="BC37" s="298" t="s">
        <v>455</v>
      </c>
      <c r="BD37" s="297" t="s">
        <v>455</v>
      </c>
      <c r="BE37" s="297" t="s">
        <v>455</v>
      </c>
      <c r="BF37" s="297" t="s">
        <v>455</v>
      </c>
      <c r="BG37" s="299" t="s">
        <v>455</v>
      </c>
      <c r="BH37" s="298" t="s">
        <v>455</v>
      </c>
      <c r="BI37" s="299" t="s">
        <v>455</v>
      </c>
      <c r="BJ37" s="302" t="s">
        <v>455</v>
      </c>
      <c r="BK37" s="298" t="s">
        <v>455</v>
      </c>
      <c r="BL37" s="297" t="s">
        <v>455</v>
      </c>
      <c r="BM37" s="299" t="s">
        <v>455</v>
      </c>
      <c r="BN37" s="327" t="s">
        <v>424</v>
      </c>
      <c r="BO37" s="329" t="s">
        <v>424</v>
      </c>
      <c r="BP37" s="327" t="s">
        <v>424</v>
      </c>
      <c r="BQ37" s="328" t="s">
        <v>424</v>
      </c>
      <c r="BR37" s="328" t="s">
        <v>424</v>
      </c>
      <c r="BS37" s="328" t="s">
        <v>424</v>
      </c>
      <c r="BT37" s="329" t="s">
        <v>483</v>
      </c>
      <c r="BU37" s="327" t="s">
        <v>424</v>
      </c>
      <c r="BV37" s="328" t="s">
        <v>424</v>
      </c>
      <c r="BW37" s="328" t="s">
        <v>424</v>
      </c>
      <c r="BX37" s="328" t="s">
        <v>424</v>
      </c>
      <c r="BY37" s="329" t="s">
        <v>483</v>
      </c>
      <c r="BZ37" s="327" t="s">
        <v>424</v>
      </c>
      <c r="CA37" s="328" t="s">
        <v>424</v>
      </c>
      <c r="CB37" s="328" t="s">
        <v>424</v>
      </c>
      <c r="CC37" s="328" t="s">
        <v>424</v>
      </c>
      <c r="CD37" s="329" t="s">
        <v>483</v>
      </c>
      <c r="CE37" s="327" t="s">
        <v>424</v>
      </c>
      <c r="CF37" s="328" t="s">
        <v>424</v>
      </c>
      <c r="CG37" s="328" t="s">
        <v>424</v>
      </c>
      <c r="CH37" s="328" t="s">
        <v>424</v>
      </c>
      <c r="CI37" s="329" t="s">
        <v>483</v>
      </c>
      <c r="CJ37" s="327" t="s">
        <v>424</v>
      </c>
      <c r="CK37" s="328" t="s">
        <v>424</v>
      </c>
      <c r="CL37" s="328" t="s">
        <v>424</v>
      </c>
      <c r="CM37" s="328" t="s">
        <v>424</v>
      </c>
      <c r="CN37" s="329" t="s">
        <v>483</v>
      </c>
      <c r="CO37" s="327" t="s">
        <v>483</v>
      </c>
      <c r="CP37" s="328" t="s">
        <v>483</v>
      </c>
      <c r="CQ37" s="329" t="s">
        <v>483</v>
      </c>
      <c r="CR37" s="327" t="s">
        <v>424</v>
      </c>
      <c r="CS37" s="329" t="s">
        <v>424</v>
      </c>
      <c r="CT37" s="327" t="s">
        <v>424</v>
      </c>
      <c r="CU37" s="328" t="s">
        <v>424</v>
      </c>
      <c r="CV37" s="328" t="s">
        <v>424</v>
      </c>
      <c r="CW37" s="328" t="s">
        <v>424</v>
      </c>
      <c r="CX37" s="329" t="s">
        <v>424</v>
      </c>
      <c r="CY37" s="327" t="s">
        <v>424</v>
      </c>
      <c r="CZ37" s="329" t="s">
        <v>424</v>
      </c>
      <c r="DA37" s="330" t="s">
        <v>424</v>
      </c>
      <c r="DB37" s="327" t="s">
        <v>424</v>
      </c>
      <c r="DC37" s="328" t="s">
        <v>424</v>
      </c>
      <c r="DD37" s="329" t="s">
        <v>424</v>
      </c>
    </row>
    <row r="38" spans="2:108" ht="14.45" customHeight="1" outlineLevel="1" thickBot="1">
      <c r="B38" s="373"/>
      <c r="C38" s="287" t="s">
        <v>489</v>
      </c>
      <c r="D38" s="294" t="s">
        <v>420</v>
      </c>
      <c r="E38" s="298" t="s">
        <v>455</v>
      </c>
      <c r="F38" s="297" t="s">
        <v>455</v>
      </c>
      <c r="G38" s="297" t="s">
        <v>455</v>
      </c>
      <c r="H38" s="297" t="s">
        <v>455</v>
      </c>
      <c r="I38" s="299" t="s">
        <v>455</v>
      </c>
      <c r="J38" s="298" t="s">
        <v>455</v>
      </c>
      <c r="K38" s="297" t="s">
        <v>455</v>
      </c>
      <c r="L38" s="297" t="s">
        <v>455</v>
      </c>
      <c r="M38" s="297" t="s">
        <v>455</v>
      </c>
      <c r="N38" s="299" t="s">
        <v>455</v>
      </c>
      <c r="O38" s="298" t="s">
        <v>455</v>
      </c>
      <c r="P38" s="297" t="s">
        <v>455</v>
      </c>
      <c r="Q38" s="297" t="s">
        <v>455</v>
      </c>
      <c r="R38" s="297" t="s">
        <v>455</v>
      </c>
      <c r="S38" s="299" t="s">
        <v>455</v>
      </c>
      <c r="T38" s="298" t="s">
        <v>455</v>
      </c>
      <c r="U38" s="299" t="s">
        <v>455</v>
      </c>
      <c r="V38" s="298" t="s">
        <v>455</v>
      </c>
      <c r="W38" s="297" t="s">
        <v>455</v>
      </c>
      <c r="X38" s="297" t="s">
        <v>455</v>
      </c>
      <c r="Y38" s="297" t="s">
        <v>455</v>
      </c>
      <c r="Z38" s="299" t="s">
        <v>455</v>
      </c>
      <c r="AA38" s="298" t="s">
        <v>455</v>
      </c>
      <c r="AB38" s="297" t="s">
        <v>455</v>
      </c>
      <c r="AC38" s="299" t="s">
        <v>455</v>
      </c>
      <c r="AD38" s="298" t="s">
        <v>455</v>
      </c>
      <c r="AE38" s="297" t="s">
        <v>455</v>
      </c>
      <c r="AF38" s="299" t="s">
        <v>455</v>
      </c>
      <c r="AG38" s="298" t="s">
        <v>455</v>
      </c>
      <c r="AH38" s="297" t="s">
        <v>455</v>
      </c>
      <c r="AI38" s="297" t="s">
        <v>455</v>
      </c>
      <c r="AJ38" s="297" t="s">
        <v>455</v>
      </c>
      <c r="AK38" s="299" t="s">
        <v>455</v>
      </c>
      <c r="AL38" s="298" t="s">
        <v>455</v>
      </c>
      <c r="AM38" s="297" t="s">
        <v>455</v>
      </c>
      <c r="AN38" s="297" t="s">
        <v>455</v>
      </c>
      <c r="AO38" s="297" t="s">
        <v>455</v>
      </c>
      <c r="AP38" s="299" t="s">
        <v>455</v>
      </c>
      <c r="AQ38" s="298" t="s">
        <v>455</v>
      </c>
      <c r="AR38" s="297" t="s">
        <v>455</v>
      </c>
      <c r="AS38" s="299" t="s">
        <v>455</v>
      </c>
      <c r="AT38" s="298" t="s">
        <v>455</v>
      </c>
      <c r="AU38" s="297" t="s">
        <v>455</v>
      </c>
      <c r="AV38" s="297" t="s">
        <v>455</v>
      </c>
      <c r="AW38" s="297" t="s">
        <v>455</v>
      </c>
      <c r="AX38" s="299" t="s">
        <v>455</v>
      </c>
      <c r="AY38" s="298" t="s">
        <v>455</v>
      </c>
      <c r="AZ38" s="299" t="s">
        <v>455</v>
      </c>
      <c r="BA38" s="298" t="s">
        <v>455</v>
      </c>
      <c r="BB38" s="299" t="s">
        <v>455</v>
      </c>
      <c r="BC38" s="298" t="s">
        <v>455</v>
      </c>
      <c r="BD38" s="297" t="s">
        <v>455</v>
      </c>
      <c r="BE38" s="297" t="s">
        <v>455</v>
      </c>
      <c r="BF38" s="297" t="s">
        <v>455</v>
      </c>
      <c r="BG38" s="299" t="s">
        <v>455</v>
      </c>
      <c r="BH38" s="298" t="s">
        <v>455</v>
      </c>
      <c r="BI38" s="299" t="s">
        <v>455</v>
      </c>
      <c r="BJ38" s="302" t="s">
        <v>455</v>
      </c>
      <c r="BK38" s="298" t="s">
        <v>455</v>
      </c>
      <c r="BL38" s="297" t="s">
        <v>455</v>
      </c>
      <c r="BM38" s="299" t="s">
        <v>455</v>
      </c>
      <c r="BN38" s="327" t="s">
        <v>424</v>
      </c>
      <c r="BO38" s="329" t="s">
        <v>424</v>
      </c>
      <c r="BP38" s="327" t="s">
        <v>424</v>
      </c>
      <c r="BQ38" s="328" t="s">
        <v>424</v>
      </c>
      <c r="BR38" s="328" t="s">
        <v>424</v>
      </c>
      <c r="BS38" s="328" t="s">
        <v>424</v>
      </c>
      <c r="BT38" s="329" t="s">
        <v>424</v>
      </c>
      <c r="BU38" s="327" t="s">
        <v>424</v>
      </c>
      <c r="BV38" s="328" t="s">
        <v>424</v>
      </c>
      <c r="BW38" s="328" t="s">
        <v>424</v>
      </c>
      <c r="BX38" s="328" t="s">
        <v>424</v>
      </c>
      <c r="BY38" s="329" t="s">
        <v>424</v>
      </c>
      <c r="BZ38" s="327" t="s">
        <v>424</v>
      </c>
      <c r="CA38" s="328" t="s">
        <v>424</v>
      </c>
      <c r="CB38" s="328" t="s">
        <v>424</v>
      </c>
      <c r="CC38" s="328" t="s">
        <v>424</v>
      </c>
      <c r="CD38" s="329" t="s">
        <v>424</v>
      </c>
      <c r="CE38" s="327" t="s">
        <v>424</v>
      </c>
      <c r="CF38" s="328" t="s">
        <v>424</v>
      </c>
      <c r="CG38" s="328" t="s">
        <v>424</v>
      </c>
      <c r="CH38" s="328" t="s">
        <v>424</v>
      </c>
      <c r="CI38" s="329" t="s">
        <v>424</v>
      </c>
      <c r="CJ38" s="327" t="s">
        <v>424</v>
      </c>
      <c r="CK38" s="328" t="s">
        <v>424</v>
      </c>
      <c r="CL38" s="328" t="s">
        <v>424</v>
      </c>
      <c r="CM38" s="328" t="s">
        <v>424</v>
      </c>
      <c r="CN38" s="329" t="s">
        <v>424</v>
      </c>
      <c r="CO38" s="327" t="s">
        <v>483</v>
      </c>
      <c r="CP38" s="328" t="s">
        <v>483</v>
      </c>
      <c r="CQ38" s="329" t="s">
        <v>483</v>
      </c>
      <c r="CR38" s="327" t="s">
        <v>424</v>
      </c>
      <c r="CS38" s="329" t="s">
        <v>424</v>
      </c>
      <c r="CT38" s="327" t="s">
        <v>424</v>
      </c>
      <c r="CU38" s="328" t="s">
        <v>424</v>
      </c>
      <c r="CV38" s="328" t="s">
        <v>424</v>
      </c>
      <c r="CW38" s="328" t="s">
        <v>424</v>
      </c>
      <c r="CX38" s="329" t="s">
        <v>424</v>
      </c>
      <c r="CY38" s="327" t="s">
        <v>424</v>
      </c>
      <c r="CZ38" s="329" t="s">
        <v>424</v>
      </c>
      <c r="DA38" s="330" t="s">
        <v>424</v>
      </c>
      <c r="DB38" s="327" t="s">
        <v>424</v>
      </c>
      <c r="DC38" s="328" t="s">
        <v>424</v>
      </c>
      <c r="DD38" s="329" t="s">
        <v>424</v>
      </c>
    </row>
    <row r="39" spans="2:108" ht="14.45" customHeight="1" outlineLevel="1" thickBot="1">
      <c r="B39" s="374"/>
      <c r="C39" s="288" t="s">
        <v>490</v>
      </c>
      <c r="D39" s="295" t="s">
        <v>414</v>
      </c>
      <c r="E39" s="300" t="s">
        <v>455</v>
      </c>
      <c r="F39" s="301" t="s">
        <v>455</v>
      </c>
      <c r="G39" s="301" t="s">
        <v>455</v>
      </c>
      <c r="H39" s="301" t="s">
        <v>455</v>
      </c>
      <c r="I39" s="289" t="s">
        <v>455</v>
      </c>
      <c r="J39" s="300" t="s">
        <v>455</v>
      </c>
      <c r="K39" s="301" t="s">
        <v>455</v>
      </c>
      <c r="L39" s="301" t="s">
        <v>455</v>
      </c>
      <c r="M39" s="301" t="s">
        <v>455</v>
      </c>
      <c r="N39" s="289" t="s">
        <v>455</v>
      </c>
      <c r="O39" s="300" t="s">
        <v>455</v>
      </c>
      <c r="P39" s="301" t="s">
        <v>455</v>
      </c>
      <c r="Q39" s="301" t="s">
        <v>455</v>
      </c>
      <c r="R39" s="301" t="s">
        <v>455</v>
      </c>
      <c r="S39" s="289" t="s">
        <v>455</v>
      </c>
      <c r="T39" s="300" t="s">
        <v>455</v>
      </c>
      <c r="U39" s="289" t="s">
        <v>455</v>
      </c>
      <c r="V39" s="300" t="s">
        <v>455</v>
      </c>
      <c r="W39" s="301" t="s">
        <v>455</v>
      </c>
      <c r="X39" s="301" t="s">
        <v>455</v>
      </c>
      <c r="Y39" s="301" t="s">
        <v>455</v>
      </c>
      <c r="Z39" s="289" t="s">
        <v>455</v>
      </c>
      <c r="AA39" s="300" t="s">
        <v>455</v>
      </c>
      <c r="AB39" s="301" t="s">
        <v>455</v>
      </c>
      <c r="AC39" s="289" t="s">
        <v>455</v>
      </c>
      <c r="AD39" s="300" t="s">
        <v>455</v>
      </c>
      <c r="AE39" s="301" t="s">
        <v>455</v>
      </c>
      <c r="AF39" s="289" t="s">
        <v>455</v>
      </c>
      <c r="AG39" s="300" t="s">
        <v>455</v>
      </c>
      <c r="AH39" s="301" t="s">
        <v>455</v>
      </c>
      <c r="AI39" s="301" t="s">
        <v>455</v>
      </c>
      <c r="AJ39" s="301" t="s">
        <v>455</v>
      </c>
      <c r="AK39" s="289" t="s">
        <v>455</v>
      </c>
      <c r="AL39" s="300" t="s">
        <v>455</v>
      </c>
      <c r="AM39" s="301" t="s">
        <v>455</v>
      </c>
      <c r="AN39" s="301" t="s">
        <v>455</v>
      </c>
      <c r="AO39" s="301" t="s">
        <v>455</v>
      </c>
      <c r="AP39" s="289" t="s">
        <v>455</v>
      </c>
      <c r="AQ39" s="300" t="s">
        <v>455</v>
      </c>
      <c r="AR39" s="301" t="s">
        <v>455</v>
      </c>
      <c r="AS39" s="289" t="s">
        <v>455</v>
      </c>
      <c r="AT39" s="300" t="s">
        <v>455</v>
      </c>
      <c r="AU39" s="301" t="s">
        <v>455</v>
      </c>
      <c r="AV39" s="301" t="s">
        <v>455</v>
      </c>
      <c r="AW39" s="301" t="s">
        <v>455</v>
      </c>
      <c r="AX39" s="289" t="s">
        <v>455</v>
      </c>
      <c r="AY39" s="300" t="s">
        <v>455</v>
      </c>
      <c r="AZ39" s="289" t="s">
        <v>455</v>
      </c>
      <c r="BA39" s="300" t="s">
        <v>455</v>
      </c>
      <c r="BB39" s="289" t="s">
        <v>455</v>
      </c>
      <c r="BC39" s="300" t="s">
        <v>455</v>
      </c>
      <c r="BD39" s="301" t="s">
        <v>455</v>
      </c>
      <c r="BE39" s="301" t="s">
        <v>455</v>
      </c>
      <c r="BF39" s="301" t="s">
        <v>455</v>
      </c>
      <c r="BG39" s="289" t="s">
        <v>455</v>
      </c>
      <c r="BH39" s="300" t="s">
        <v>455</v>
      </c>
      <c r="BI39" s="289" t="s">
        <v>455</v>
      </c>
      <c r="BJ39" s="290" t="s">
        <v>455</v>
      </c>
      <c r="BK39" s="300" t="s">
        <v>455</v>
      </c>
      <c r="BL39" s="301" t="s">
        <v>455</v>
      </c>
      <c r="BM39" s="289" t="s">
        <v>455</v>
      </c>
      <c r="BN39" s="331" t="s">
        <v>424</v>
      </c>
      <c r="BO39" s="333" t="s">
        <v>424</v>
      </c>
      <c r="BP39" s="331" t="s">
        <v>424</v>
      </c>
      <c r="BQ39" s="332" t="s">
        <v>424</v>
      </c>
      <c r="BR39" s="332" t="s">
        <v>424</v>
      </c>
      <c r="BS39" s="332" t="s">
        <v>424</v>
      </c>
      <c r="BT39" s="333" t="s">
        <v>424</v>
      </c>
      <c r="BU39" s="331" t="s">
        <v>424</v>
      </c>
      <c r="BV39" s="332" t="s">
        <v>424</v>
      </c>
      <c r="BW39" s="332" t="s">
        <v>424</v>
      </c>
      <c r="BX39" s="332" t="s">
        <v>424</v>
      </c>
      <c r="BY39" s="333" t="s">
        <v>424</v>
      </c>
      <c r="BZ39" s="331" t="s">
        <v>424</v>
      </c>
      <c r="CA39" s="332" t="s">
        <v>424</v>
      </c>
      <c r="CB39" s="332" t="s">
        <v>424</v>
      </c>
      <c r="CC39" s="332" t="s">
        <v>424</v>
      </c>
      <c r="CD39" s="333" t="s">
        <v>424</v>
      </c>
      <c r="CE39" s="331" t="s">
        <v>424</v>
      </c>
      <c r="CF39" s="332" t="s">
        <v>424</v>
      </c>
      <c r="CG39" s="332" t="s">
        <v>424</v>
      </c>
      <c r="CH39" s="332" t="s">
        <v>424</v>
      </c>
      <c r="CI39" s="333" t="s">
        <v>424</v>
      </c>
      <c r="CJ39" s="331" t="s">
        <v>424</v>
      </c>
      <c r="CK39" s="332" t="s">
        <v>424</v>
      </c>
      <c r="CL39" s="332" t="s">
        <v>424</v>
      </c>
      <c r="CM39" s="332" t="s">
        <v>424</v>
      </c>
      <c r="CN39" s="333" t="s">
        <v>424</v>
      </c>
      <c r="CO39" s="331" t="s">
        <v>483</v>
      </c>
      <c r="CP39" s="332" t="s">
        <v>483</v>
      </c>
      <c r="CQ39" s="333" t="s">
        <v>483</v>
      </c>
      <c r="CR39" s="331" t="s">
        <v>424</v>
      </c>
      <c r="CS39" s="333" t="s">
        <v>424</v>
      </c>
      <c r="CT39" s="331" t="s">
        <v>424</v>
      </c>
      <c r="CU39" s="332" t="s">
        <v>424</v>
      </c>
      <c r="CV39" s="332" t="s">
        <v>424</v>
      </c>
      <c r="CW39" s="332" t="s">
        <v>424</v>
      </c>
      <c r="CX39" s="333" t="s">
        <v>424</v>
      </c>
      <c r="CY39" s="331" t="s">
        <v>424</v>
      </c>
      <c r="CZ39" s="333" t="s">
        <v>424</v>
      </c>
      <c r="DA39" s="334" t="s">
        <v>424</v>
      </c>
      <c r="DB39" s="331" t="s">
        <v>424</v>
      </c>
      <c r="DC39" s="332" t="s">
        <v>424</v>
      </c>
      <c r="DD39" s="333" t="s">
        <v>424</v>
      </c>
    </row>
    <row r="41" spans="2:108" ht="12.75" thickBot="1"/>
    <row r="42" spans="2:108" ht="13.5" thickBot="1">
      <c r="B42" s="256" t="s">
        <v>424</v>
      </c>
      <c r="C42" s="255" t="s">
        <v>456</v>
      </c>
    </row>
    <row r="43" spans="2:108" ht="13.5" thickBot="1">
      <c r="B43" s="260" t="s">
        <v>455</v>
      </c>
      <c r="C43" s="250" t="s">
        <v>460</v>
      </c>
      <c r="BN43" s="11" t="s">
        <v>493</v>
      </c>
    </row>
    <row r="44" spans="2:108">
      <c r="BN44" s="11" t="s">
        <v>495</v>
      </c>
    </row>
    <row r="45" spans="2:108">
      <c r="BN45" s="11" t="s">
        <v>497</v>
      </c>
    </row>
    <row r="46" spans="2:108" ht="17.45" customHeight="1">
      <c r="BN46" s="11" t="s">
        <v>498</v>
      </c>
    </row>
    <row r="47" spans="2:108" ht="17.45" customHeight="1">
      <c r="BN47" s="11" t="s">
        <v>500</v>
      </c>
    </row>
    <row r="48" spans="2:108" ht="34.9" customHeight="1">
      <c r="BN48" s="11" t="s">
        <v>502</v>
      </c>
    </row>
    <row r="49" spans="66:66">
      <c r="BN49" s="11" t="s">
        <v>503</v>
      </c>
    </row>
    <row r="50" spans="66:66">
      <c r="BN50" s="11" t="s">
        <v>505</v>
      </c>
    </row>
    <row r="51" spans="66:66" ht="34.9" customHeight="1">
      <c r="BN51" s="11" t="s">
        <v>507</v>
      </c>
    </row>
    <row r="52" spans="66:66">
      <c r="BN52" s="11" t="s">
        <v>509</v>
      </c>
    </row>
    <row r="53" spans="66:66">
      <c r="BN53" s="11" t="s">
        <v>511</v>
      </c>
    </row>
  </sheetData>
  <sheetProtection algorithmName="SHA-512" hashValue="yx8K5kBDUdOOe+RN+esQLXjK5Q7vDTOHMHP7kzL1Od65vSES35Psf9LMwKO0uc59L2/em6c2Hf0aFiGgyfCc1A==" saltValue="kmecDgE7LVUBdaar1arVxA==" spinCount="100000" sheet="1" objects="1" scenarios="1" selectLockedCells="1" selectUnlockedCells="1"/>
  <mergeCells count="95">
    <mergeCell ref="BN5:BO5"/>
    <mergeCell ref="BP5:BT5"/>
    <mergeCell ref="BU5:BY5"/>
    <mergeCell ref="BZ5:CD5"/>
    <mergeCell ref="CE5:CI5"/>
    <mergeCell ref="CY3:CZ3"/>
    <mergeCell ref="DB3:DD3"/>
    <mergeCell ref="BA2:BM2"/>
    <mergeCell ref="BN2:CQ2"/>
    <mergeCell ref="CR2:DD2"/>
    <mergeCell ref="CE3:CI3"/>
    <mergeCell ref="CJ3:CN3"/>
    <mergeCell ref="CO3:CQ3"/>
    <mergeCell ref="CR3:CS3"/>
    <mergeCell ref="CT3:CX3"/>
    <mergeCell ref="B13:B18"/>
    <mergeCell ref="B19:B25"/>
    <mergeCell ref="AT5:AX5"/>
    <mergeCell ref="BC5:BG5"/>
    <mergeCell ref="BH5:BI5"/>
    <mergeCell ref="J5:N5"/>
    <mergeCell ref="B33:B39"/>
    <mergeCell ref="BN3:BO3"/>
    <mergeCell ref="BP3:BT3"/>
    <mergeCell ref="BU3:BY3"/>
    <mergeCell ref="BZ3:CD3"/>
    <mergeCell ref="O4:S4"/>
    <mergeCell ref="E4:I4"/>
    <mergeCell ref="T4:U4"/>
    <mergeCell ref="V4:Z4"/>
    <mergeCell ref="AD4:AF4"/>
    <mergeCell ref="O5:S5"/>
    <mergeCell ref="B26:B32"/>
    <mergeCell ref="BA3:BB3"/>
    <mergeCell ref="BC3:BG3"/>
    <mergeCell ref="BH3:BI3"/>
    <mergeCell ref="BK3:BM3"/>
    <mergeCell ref="BN4:BO4"/>
    <mergeCell ref="BP4:BT4"/>
    <mergeCell ref="BU4:BY4"/>
    <mergeCell ref="BZ4:CD4"/>
    <mergeCell ref="CE4:CI4"/>
    <mergeCell ref="DB5:DD5"/>
    <mergeCell ref="CJ4:CN4"/>
    <mergeCell ref="CO4:CQ4"/>
    <mergeCell ref="CR4:CS4"/>
    <mergeCell ref="CT4:CX4"/>
    <mergeCell ref="CY4:CZ4"/>
    <mergeCell ref="DB4:DD4"/>
    <mergeCell ref="CJ5:CN5"/>
    <mergeCell ref="CO5:CQ5"/>
    <mergeCell ref="CR5:CS5"/>
    <mergeCell ref="CT5:CX5"/>
    <mergeCell ref="CY5:CZ5"/>
    <mergeCell ref="BC4:BG4"/>
    <mergeCell ref="BH4:BI4"/>
    <mergeCell ref="BK4:BM4"/>
    <mergeCell ref="O3:S3"/>
    <mergeCell ref="E3:I3"/>
    <mergeCell ref="T3:U3"/>
    <mergeCell ref="AQ4:AS4"/>
    <mergeCell ref="J4:N4"/>
    <mergeCell ref="J3:N3"/>
    <mergeCell ref="B7:B12"/>
    <mergeCell ref="AG3:AK3"/>
    <mergeCell ref="AG5:AK5"/>
    <mergeCell ref="AL3:AP3"/>
    <mergeCell ref="AL5:AP5"/>
    <mergeCell ref="AG4:AK4"/>
    <mergeCell ref="AL4:AP4"/>
    <mergeCell ref="BK5:BM5"/>
    <mergeCell ref="E5:I5"/>
    <mergeCell ref="T5:U5"/>
    <mergeCell ref="V5:Z5"/>
    <mergeCell ref="AD5:AF5"/>
    <mergeCell ref="AQ5:AS5"/>
    <mergeCell ref="BA4:BB4"/>
    <mergeCell ref="AT3:AX3"/>
    <mergeCell ref="BA5:BB5"/>
    <mergeCell ref="T2:AF2"/>
    <mergeCell ref="V3:Z3"/>
    <mergeCell ref="AD3:AF3"/>
    <mergeCell ref="AA3:AC3"/>
    <mergeCell ref="AA4:AC4"/>
    <mergeCell ref="AA5:AC5"/>
    <mergeCell ref="AQ3:AS3"/>
    <mergeCell ref="AG2:AZ2"/>
    <mergeCell ref="B4:D4"/>
    <mergeCell ref="B5:D5"/>
    <mergeCell ref="B2:D3"/>
    <mergeCell ref="AY4:AZ4"/>
    <mergeCell ref="AY5:AZ5"/>
    <mergeCell ref="AY3:AZ3"/>
    <mergeCell ref="AT4:AX4"/>
    <mergeCell ref="E2:S2"/>
  </mergeCells>
  <phoneticPr fontId="57" type="noConversion"/>
  <conditionalFormatting sqref="BN26:DD39 E13:L39 O13:AF39">
    <cfRule type="cellIs" dxfId="22" priority="52" operator="equal">
      <formula>"x"</formula>
    </cfRule>
    <cfRule type="cellIs" dxfId="21" priority="53" operator="equal">
      <formula>"●"</formula>
    </cfRule>
  </conditionalFormatting>
  <conditionalFormatting sqref="AG26:BM39">
    <cfRule type="cellIs" dxfId="20" priority="50" operator="equal">
      <formula>"x"</formula>
    </cfRule>
    <cfRule type="cellIs" dxfId="19" priority="51" operator="equal">
      <formula>"●"</formula>
    </cfRule>
  </conditionalFormatting>
  <conditionalFormatting sqref="AG13:BM25">
    <cfRule type="cellIs" dxfId="18" priority="48" operator="equal">
      <formula>"x"</formula>
    </cfRule>
    <cfRule type="cellIs" dxfId="17" priority="49" operator="equal">
      <formula>"●"</formula>
    </cfRule>
  </conditionalFormatting>
  <conditionalFormatting sqref="M26:N39">
    <cfRule type="cellIs" dxfId="16" priority="42" operator="equal">
      <formula>"x"</formula>
    </cfRule>
    <cfRule type="cellIs" dxfId="15" priority="43" operator="equal">
      <formula>"●"</formula>
    </cfRule>
  </conditionalFormatting>
  <conditionalFormatting sqref="M13:N25">
    <cfRule type="cellIs" dxfId="14" priority="40" operator="equal">
      <formula>"x"</formula>
    </cfRule>
    <cfRule type="cellIs" dxfId="13" priority="41" operator="equal">
      <formula>"●"</formula>
    </cfRule>
  </conditionalFormatting>
  <conditionalFormatting sqref="T7:AF12 E7:L7 O7:S7 E9:L12 E8:G8 I8:L8 O9:S12 O8:Q8 S8">
    <cfRule type="cellIs" dxfId="12" priority="22" operator="equal">
      <formula>"x"</formula>
    </cfRule>
    <cfRule type="cellIs" dxfId="11" priority="23" operator="equal">
      <formula>"●"</formula>
    </cfRule>
  </conditionalFormatting>
  <conditionalFormatting sqref="AG7:BM12">
    <cfRule type="cellIs" dxfId="10" priority="20" operator="equal">
      <formula>"x"</formula>
    </cfRule>
    <cfRule type="cellIs" dxfId="9" priority="21" operator="equal">
      <formula>"●"</formula>
    </cfRule>
  </conditionalFormatting>
  <conditionalFormatting sqref="M7:N7 M9:N12 N8">
    <cfRule type="cellIs" dxfId="8" priority="18" operator="equal">
      <formula>"x"</formula>
    </cfRule>
    <cfRule type="cellIs" dxfId="7" priority="19" operator="equal">
      <formula>"●"</formula>
    </cfRule>
  </conditionalFormatting>
  <conditionalFormatting sqref="E13:DD25">
    <cfRule type="cellIs" dxfId="6" priority="11" operator="equal">
      <formula>"x"</formula>
    </cfRule>
  </conditionalFormatting>
  <conditionalFormatting sqref="H8">
    <cfRule type="cellIs" dxfId="5" priority="7" operator="equal">
      <formula>"x"</formula>
    </cfRule>
    <cfRule type="cellIs" dxfId="4" priority="8" operator="equal">
      <formula>"●"</formula>
    </cfRule>
  </conditionalFormatting>
  <conditionalFormatting sqref="M8">
    <cfRule type="cellIs" dxfId="3" priority="5" operator="equal">
      <formula>"x"</formula>
    </cfRule>
    <cfRule type="cellIs" dxfId="2" priority="6" operator="equal">
      <formula>"●"</formula>
    </cfRule>
  </conditionalFormatting>
  <conditionalFormatting sqref="R8">
    <cfRule type="cellIs" dxfId="1" priority="3" operator="equal">
      <formula>"x"</formula>
    </cfRule>
    <cfRule type="cellIs" dxfId="0" priority="4" operator="equal">
      <formula>"●"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4"/>
  <sheetViews>
    <sheetView topLeftCell="A127" workbookViewId="0">
      <selection activeCell="J17" sqref="J17"/>
    </sheetView>
  </sheetViews>
  <sheetFormatPr baseColWidth="10" defaultColWidth="11.42578125" defaultRowHeight="12"/>
  <cols>
    <col min="1" max="1" width="33.85546875" style="59" bestFit="1" customWidth="1"/>
    <col min="2" max="2" width="30.5703125" style="51" bestFit="1" customWidth="1"/>
    <col min="3" max="3" width="7.42578125" style="12" bestFit="1" customWidth="1"/>
    <col min="4" max="4" width="14.5703125" style="24" bestFit="1" customWidth="1"/>
    <col min="5" max="5" width="17.140625" style="24" bestFit="1" customWidth="1"/>
    <col min="6" max="7" width="15.28515625" style="24" bestFit="1" customWidth="1"/>
    <col min="8" max="8" width="15.7109375" style="12" bestFit="1" customWidth="1"/>
    <col min="9" max="12" width="15.7109375" style="24" customWidth="1"/>
    <col min="13" max="13" width="15.7109375" style="11" bestFit="1" customWidth="1"/>
    <col min="14" max="14" width="15" style="24" customWidth="1"/>
    <col min="15" max="16" width="15.28515625" style="24" customWidth="1"/>
    <col min="17" max="18" width="16.28515625" style="24" customWidth="1"/>
    <col min="19" max="23" width="17.28515625" style="24" bestFit="1" customWidth="1"/>
    <col min="24" max="24" width="0.7109375" style="11" customWidth="1"/>
    <col min="25" max="26" width="17.28515625" style="25" customWidth="1"/>
    <col min="27" max="28" width="15.7109375" style="25" customWidth="1"/>
    <col min="29" max="29" width="16.28515625" style="24" customWidth="1"/>
    <col min="30" max="31" width="20.85546875" style="24" customWidth="1"/>
    <col min="32" max="32" width="16.28515625" style="24" customWidth="1"/>
    <col min="33" max="35" width="15.7109375" style="24" customWidth="1"/>
    <col min="36" max="36" width="8" style="25" customWidth="1"/>
    <col min="37" max="43" width="16.28515625" style="24" customWidth="1"/>
    <col min="44" max="44" width="7.42578125" style="24" customWidth="1"/>
    <col min="45" max="46" width="15.7109375" style="24" customWidth="1"/>
    <col min="47" max="47" width="0.42578125" style="11" customWidth="1"/>
    <col min="48" max="49" width="15.7109375" style="24" customWidth="1"/>
    <col min="50" max="50" width="0.42578125" style="11" customWidth="1"/>
    <col min="51" max="52" width="16.28515625" style="24" customWidth="1"/>
    <col min="53" max="53" width="3" style="24" customWidth="1"/>
    <col min="54" max="56" width="15.85546875" style="24" customWidth="1"/>
    <col min="57" max="57" width="6.140625" style="11" customWidth="1"/>
    <col min="58" max="16384" width="11.42578125" style="11"/>
  </cols>
  <sheetData>
    <row r="1" spans="1:56" s="134" customFormat="1" ht="12.75" thickBot="1">
      <c r="A1" s="132"/>
      <c r="B1" s="133"/>
      <c r="C1" s="133"/>
      <c r="D1" s="398" t="s">
        <v>353</v>
      </c>
      <c r="E1" s="399"/>
      <c r="F1" s="399"/>
      <c r="G1" s="400"/>
    </row>
    <row r="2" spans="1:56">
      <c r="A2" s="73" t="s">
        <v>339</v>
      </c>
      <c r="B2" s="74"/>
      <c r="C2" s="18"/>
      <c r="D2" s="17" t="s">
        <v>55</v>
      </c>
      <c r="E2" s="18" t="s">
        <v>56</v>
      </c>
      <c r="F2" s="18" t="s">
        <v>57</v>
      </c>
      <c r="G2" s="19" t="s">
        <v>58</v>
      </c>
      <c r="H2" s="11"/>
      <c r="I2" s="11"/>
      <c r="J2" s="11"/>
      <c r="K2" s="11"/>
      <c r="L2" s="11"/>
      <c r="N2" s="11"/>
      <c r="O2" s="11"/>
      <c r="P2" s="11"/>
      <c r="Q2" s="11"/>
      <c r="R2" s="11"/>
      <c r="S2" s="11"/>
      <c r="T2" s="11"/>
      <c r="U2" s="11"/>
      <c r="V2" s="11"/>
      <c r="W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V2" s="11"/>
      <c r="AW2" s="11"/>
      <c r="AY2" s="11"/>
      <c r="AZ2" s="11"/>
      <c r="BA2" s="11"/>
      <c r="BB2" s="11"/>
      <c r="BC2" s="11"/>
      <c r="BD2" s="11"/>
    </row>
    <row r="3" spans="1:56">
      <c r="A3" s="75" t="s">
        <v>340</v>
      </c>
      <c r="B3" s="15"/>
      <c r="C3" s="16"/>
      <c r="D3" s="21" t="s">
        <v>270</v>
      </c>
      <c r="E3" s="147" t="s">
        <v>12</v>
      </c>
      <c r="F3" s="147" t="s">
        <v>271</v>
      </c>
      <c r="G3" s="148" t="s">
        <v>272</v>
      </c>
      <c r="H3" s="11"/>
      <c r="I3" s="11"/>
      <c r="J3" s="11"/>
      <c r="K3" s="11"/>
      <c r="L3" s="11"/>
      <c r="N3" s="11"/>
      <c r="O3" s="11"/>
      <c r="P3" s="11"/>
      <c r="Q3" s="11"/>
      <c r="R3" s="11"/>
      <c r="S3" s="11"/>
      <c r="T3" s="11"/>
      <c r="U3" s="11"/>
      <c r="V3" s="11"/>
      <c r="W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V3" s="11"/>
      <c r="AW3" s="11"/>
      <c r="AY3" s="11"/>
      <c r="AZ3" s="11"/>
      <c r="BA3" s="11"/>
      <c r="BB3" s="11"/>
      <c r="BC3" s="11"/>
      <c r="BD3" s="11"/>
    </row>
    <row r="4" spans="1:56" s="1" customFormat="1">
      <c r="A4" s="139" t="s">
        <v>360</v>
      </c>
      <c r="B4" s="140"/>
      <c r="C4" s="141"/>
      <c r="D4" s="142"/>
      <c r="E4" s="141"/>
      <c r="F4" s="141"/>
      <c r="G4" s="143"/>
    </row>
    <row r="5" spans="1:56">
      <c r="A5" s="10" t="s">
        <v>390</v>
      </c>
      <c r="B5" s="8"/>
      <c r="C5" s="52"/>
      <c r="D5" s="53"/>
      <c r="E5" s="52"/>
      <c r="F5" s="52"/>
      <c r="G5" s="54"/>
      <c r="H5" s="11"/>
      <c r="I5" s="11"/>
      <c r="J5" s="11"/>
      <c r="K5" s="11"/>
      <c r="L5" s="11"/>
      <c r="N5" s="11"/>
      <c r="O5" s="11"/>
      <c r="P5" s="11"/>
      <c r="Q5" s="11"/>
      <c r="R5" s="11"/>
      <c r="S5" s="11"/>
      <c r="T5" s="11"/>
      <c r="U5" s="11"/>
      <c r="V5" s="11"/>
      <c r="W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V5" s="11"/>
      <c r="AW5" s="11"/>
      <c r="AY5" s="11"/>
      <c r="AZ5" s="11"/>
      <c r="BA5" s="11"/>
      <c r="BB5" s="11"/>
      <c r="BC5" s="11"/>
      <c r="BD5" s="11"/>
    </row>
    <row r="6" spans="1:56" ht="12.75">
      <c r="A6" s="119"/>
      <c r="B6" s="26" t="s">
        <v>38</v>
      </c>
      <c r="C6" s="13" t="s">
        <v>0</v>
      </c>
      <c r="D6" s="102">
        <v>7.1</v>
      </c>
      <c r="E6" s="103">
        <v>9</v>
      </c>
      <c r="F6" s="103">
        <v>10</v>
      </c>
      <c r="G6" s="104">
        <v>12</v>
      </c>
      <c r="H6" s="11"/>
      <c r="I6" s="11"/>
      <c r="J6" s="11"/>
      <c r="K6" s="11"/>
      <c r="L6" s="11"/>
      <c r="N6" s="11"/>
      <c r="O6" s="11"/>
      <c r="P6" s="11"/>
      <c r="Q6" s="11"/>
      <c r="R6" s="11"/>
      <c r="S6" s="11"/>
      <c r="T6" s="11"/>
      <c r="U6" s="11"/>
      <c r="V6" s="11"/>
      <c r="W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V6" s="11"/>
      <c r="AW6" s="11"/>
      <c r="AY6" s="11"/>
      <c r="AZ6" s="11"/>
      <c r="BA6" s="11"/>
      <c r="BB6" s="11"/>
      <c r="BC6" s="11"/>
      <c r="BD6" s="11"/>
    </row>
    <row r="7" spans="1:56" ht="12.75">
      <c r="A7" s="120"/>
      <c r="B7" s="26" t="s">
        <v>48</v>
      </c>
      <c r="C7" s="13" t="s">
        <v>0</v>
      </c>
      <c r="D7" s="102">
        <v>8</v>
      </c>
      <c r="E7" s="103">
        <v>10</v>
      </c>
      <c r="F7" s="103">
        <v>11.2</v>
      </c>
      <c r="G7" s="104">
        <v>13</v>
      </c>
      <c r="H7" s="11"/>
      <c r="I7" s="11"/>
      <c r="J7" s="11"/>
      <c r="K7" s="11"/>
      <c r="L7" s="11"/>
      <c r="N7" s="11"/>
      <c r="O7" s="11"/>
      <c r="P7" s="11"/>
      <c r="Q7" s="11"/>
      <c r="R7" s="11"/>
      <c r="S7" s="11"/>
      <c r="T7" s="11"/>
      <c r="U7" s="11"/>
      <c r="V7" s="11"/>
      <c r="W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V7" s="11"/>
      <c r="AW7" s="11"/>
      <c r="AY7" s="11"/>
      <c r="AZ7" s="11"/>
      <c r="BA7" s="11"/>
      <c r="BB7" s="11"/>
      <c r="BC7" s="11"/>
      <c r="BD7" s="11"/>
    </row>
    <row r="8" spans="1:56">
      <c r="A8" s="68" t="s">
        <v>285</v>
      </c>
      <c r="B8" s="69"/>
      <c r="C8" s="70"/>
      <c r="D8" s="71"/>
      <c r="E8" s="70"/>
      <c r="F8" s="70"/>
      <c r="G8" s="72"/>
      <c r="H8" s="11"/>
      <c r="I8" s="11"/>
      <c r="J8" s="11"/>
      <c r="K8" s="11"/>
      <c r="L8" s="11"/>
      <c r="N8" s="11"/>
      <c r="O8" s="11"/>
      <c r="P8" s="11"/>
      <c r="Q8" s="11"/>
      <c r="R8" s="11"/>
      <c r="S8" s="11"/>
      <c r="T8" s="11"/>
      <c r="U8" s="11"/>
      <c r="V8" s="11"/>
      <c r="W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V8" s="11"/>
      <c r="AW8" s="11"/>
      <c r="AY8" s="11"/>
      <c r="AZ8" s="11"/>
      <c r="BA8" s="11"/>
      <c r="BB8" s="11"/>
      <c r="BC8" s="11"/>
      <c r="BD8" s="11"/>
    </row>
    <row r="9" spans="1:56">
      <c r="A9" s="90" t="s">
        <v>13</v>
      </c>
      <c r="B9" s="40" t="s">
        <v>337</v>
      </c>
      <c r="C9" s="7" t="s">
        <v>47</v>
      </c>
      <c r="D9" s="41" t="s">
        <v>141</v>
      </c>
      <c r="E9" s="42" t="s">
        <v>142</v>
      </c>
      <c r="F9" s="42" t="s">
        <v>143</v>
      </c>
      <c r="G9" s="43" t="s">
        <v>144</v>
      </c>
      <c r="H9" s="11"/>
      <c r="I9" s="11"/>
      <c r="J9" s="11"/>
      <c r="K9" s="11"/>
      <c r="L9" s="11"/>
      <c r="N9" s="11"/>
      <c r="O9" s="11"/>
      <c r="P9" s="11"/>
      <c r="Q9" s="11"/>
      <c r="R9" s="11"/>
      <c r="S9" s="11"/>
      <c r="T9" s="11"/>
      <c r="U9" s="11"/>
      <c r="V9" s="11"/>
      <c r="W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V9" s="11"/>
      <c r="AW9" s="11"/>
      <c r="AY9" s="11"/>
      <c r="AZ9" s="11"/>
      <c r="BA9" s="11"/>
      <c r="BB9" s="11"/>
      <c r="BC9" s="11"/>
      <c r="BD9" s="11"/>
    </row>
    <row r="10" spans="1:56">
      <c r="A10" s="89" t="s">
        <v>14</v>
      </c>
      <c r="B10" s="35"/>
      <c r="C10" s="6" t="s">
        <v>46</v>
      </c>
      <c r="D10" s="36">
        <v>53</v>
      </c>
      <c r="E10" s="37">
        <v>60</v>
      </c>
      <c r="F10" s="37">
        <v>61</v>
      </c>
      <c r="G10" s="38">
        <v>61</v>
      </c>
      <c r="H10" s="11"/>
      <c r="I10" s="11"/>
      <c r="J10" s="11"/>
      <c r="K10" s="11"/>
      <c r="L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V10" s="11"/>
      <c r="AW10" s="11"/>
      <c r="AY10" s="11"/>
      <c r="AZ10" s="11"/>
      <c r="BA10" s="11"/>
      <c r="BB10" s="11"/>
      <c r="BC10" s="11"/>
      <c r="BD10" s="11"/>
    </row>
    <row r="11" spans="1:56">
      <c r="A11" s="89" t="s">
        <v>15</v>
      </c>
      <c r="B11" s="35" t="s">
        <v>338</v>
      </c>
      <c r="C11" s="6" t="s">
        <v>46</v>
      </c>
      <c r="D11" s="36" t="s">
        <v>108</v>
      </c>
      <c r="E11" s="37" t="s">
        <v>109</v>
      </c>
      <c r="F11" s="37" t="s">
        <v>110</v>
      </c>
      <c r="G11" s="38" t="s">
        <v>111</v>
      </c>
      <c r="H11" s="11"/>
      <c r="I11" s="11"/>
      <c r="J11" s="11"/>
      <c r="K11" s="11"/>
      <c r="L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V11" s="11"/>
      <c r="AW11" s="11"/>
      <c r="AY11" s="11"/>
      <c r="AZ11" s="11"/>
      <c r="BA11" s="11"/>
      <c r="BB11" s="11"/>
      <c r="BC11" s="11"/>
      <c r="BD11" s="11"/>
    </row>
    <row r="12" spans="1:56">
      <c r="A12" s="68" t="s">
        <v>23</v>
      </c>
      <c r="B12" s="69"/>
      <c r="C12" s="70"/>
      <c r="D12" s="71"/>
      <c r="E12" s="70"/>
      <c r="F12" s="70"/>
      <c r="G12" s="72"/>
      <c r="H12" s="11"/>
      <c r="I12" s="11"/>
      <c r="J12" s="11"/>
      <c r="K12" s="11"/>
      <c r="L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V12" s="11"/>
      <c r="AW12" s="11"/>
      <c r="AY12" s="11"/>
      <c r="AZ12" s="11"/>
      <c r="BA12" s="11"/>
      <c r="BB12" s="11"/>
      <c r="BC12" s="11"/>
      <c r="BD12" s="11"/>
    </row>
    <row r="13" spans="1:56">
      <c r="A13" s="92" t="s">
        <v>24</v>
      </c>
      <c r="B13" s="9"/>
      <c r="C13" s="127" t="s">
        <v>5</v>
      </c>
      <c r="D13" s="41" t="s">
        <v>215</v>
      </c>
      <c r="E13" s="42" t="s">
        <v>216</v>
      </c>
      <c r="F13" s="42" t="s">
        <v>216</v>
      </c>
      <c r="G13" s="43" t="s">
        <v>216</v>
      </c>
      <c r="H13" s="11"/>
      <c r="I13" s="11"/>
      <c r="J13" s="11"/>
      <c r="K13" s="11"/>
      <c r="L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V13" s="11"/>
      <c r="AW13" s="11"/>
      <c r="AY13" s="11"/>
      <c r="AZ13" s="11"/>
      <c r="BA13" s="11"/>
      <c r="BB13" s="11"/>
      <c r="BC13" s="11"/>
      <c r="BD13" s="11"/>
    </row>
    <row r="14" spans="1:56">
      <c r="A14" s="92" t="s">
        <v>25</v>
      </c>
      <c r="B14" s="9"/>
      <c r="C14" s="127" t="s">
        <v>4</v>
      </c>
      <c r="D14" s="33">
        <v>20.2</v>
      </c>
      <c r="E14" s="34">
        <v>23.5</v>
      </c>
      <c r="F14" s="34">
        <v>23.5</v>
      </c>
      <c r="G14" s="29">
        <v>23.5</v>
      </c>
      <c r="H14" s="11"/>
      <c r="I14" s="11"/>
      <c r="J14" s="11"/>
      <c r="K14" s="11"/>
      <c r="L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V14" s="11"/>
      <c r="AW14" s="11"/>
      <c r="AY14" s="11"/>
      <c r="AZ14" s="11"/>
      <c r="BA14" s="11"/>
      <c r="BB14" s="11"/>
      <c r="BC14" s="11"/>
      <c r="BD14" s="11"/>
    </row>
    <row r="15" spans="1:56">
      <c r="A15" s="68" t="s">
        <v>27</v>
      </c>
      <c r="B15" s="69"/>
      <c r="C15" s="70"/>
      <c r="D15" s="71"/>
      <c r="E15" s="70"/>
      <c r="F15" s="70"/>
      <c r="G15" s="72"/>
      <c r="H15" s="11"/>
      <c r="I15" s="11"/>
      <c r="J15" s="11"/>
      <c r="K15" s="11"/>
      <c r="L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V15" s="11"/>
      <c r="AW15" s="11"/>
      <c r="AY15" s="11"/>
      <c r="AZ15" s="11"/>
      <c r="BA15" s="11"/>
      <c r="BB15" s="11"/>
      <c r="BC15" s="11"/>
      <c r="BD15" s="11"/>
    </row>
    <row r="16" spans="1:56" s="88" customFormat="1">
      <c r="A16" s="121" t="s">
        <v>31</v>
      </c>
      <c r="B16" s="85" t="s">
        <v>32</v>
      </c>
      <c r="C16" s="128" t="s">
        <v>33</v>
      </c>
      <c r="D16" s="82" t="s">
        <v>235</v>
      </c>
      <c r="E16" s="83" t="s">
        <v>238</v>
      </c>
      <c r="F16" s="83" t="s">
        <v>238</v>
      </c>
      <c r="G16" s="84" t="s">
        <v>238</v>
      </c>
    </row>
    <row r="17" spans="1:56" s="88" customFormat="1">
      <c r="A17" s="122"/>
      <c r="B17" s="85" t="s">
        <v>34</v>
      </c>
      <c r="C17" s="128" t="s">
        <v>33</v>
      </c>
      <c r="D17" s="82" t="s">
        <v>236</v>
      </c>
      <c r="E17" s="83" t="s">
        <v>236</v>
      </c>
      <c r="F17" s="83" t="s">
        <v>236</v>
      </c>
      <c r="G17" s="84" t="s">
        <v>236</v>
      </c>
    </row>
    <row r="18" spans="1:56">
      <c r="A18" s="68" t="s">
        <v>244</v>
      </c>
      <c r="B18" s="69"/>
      <c r="C18" s="70"/>
      <c r="D18" s="71"/>
      <c r="E18" s="70"/>
      <c r="F18" s="70"/>
      <c r="G18" s="72"/>
      <c r="H18" s="11"/>
      <c r="I18" s="11"/>
      <c r="J18" s="11"/>
      <c r="K18" s="11"/>
      <c r="L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V18" s="11"/>
      <c r="AW18" s="11"/>
      <c r="AY18" s="11"/>
      <c r="AZ18" s="11"/>
      <c r="BA18" s="11"/>
      <c r="BB18" s="11"/>
      <c r="BC18" s="11"/>
      <c r="BD18" s="11"/>
    </row>
    <row r="19" spans="1:56">
      <c r="A19" s="123" t="s">
        <v>245</v>
      </c>
      <c r="B19" s="40" t="s">
        <v>246</v>
      </c>
      <c r="C19" s="7"/>
      <c r="D19" s="41" t="s">
        <v>361</v>
      </c>
      <c r="E19" s="42" t="s">
        <v>361</v>
      </c>
      <c r="F19" s="42" t="s">
        <v>361</v>
      </c>
      <c r="G19" s="43" t="s">
        <v>361</v>
      </c>
      <c r="H19" s="11"/>
      <c r="I19" s="11"/>
      <c r="J19" s="11"/>
      <c r="K19" s="11"/>
      <c r="L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V19" s="11"/>
      <c r="AW19" s="11"/>
      <c r="AY19" s="11"/>
      <c r="AZ19" s="11"/>
      <c r="BA19" s="11"/>
      <c r="BB19" s="11"/>
      <c r="BC19" s="11"/>
      <c r="BD19" s="11"/>
    </row>
    <row r="20" spans="1:56">
      <c r="A20" s="124"/>
      <c r="B20" s="40" t="s">
        <v>251</v>
      </c>
      <c r="C20" s="7" t="s">
        <v>5</v>
      </c>
      <c r="D20" s="80" t="s">
        <v>362</v>
      </c>
      <c r="E20" s="60" t="s">
        <v>362</v>
      </c>
      <c r="F20" s="60" t="s">
        <v>362</v>
      </c>
      <c r="G20" s="81" t="s">
        <v>362</v>
      </c>
      <c r="H20" s="11"/>
      <c r="I20" s="11"/>
      <c r="J20" s="11"/>
      <c r="K20" s="11"/>
      <c r="L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V20" s="11"/>
      <c r="AW20" s="11"/>
      <c r="AY20" s="11"/>
      <c r="AZ20" s="11"/>
      <c r="BA20" s="11"/>
      <c r="BB20" s="11"/>
      <c r="BC20" s="11"/>
      <c r="BD20" s="11"/>
    </row>
    <row r="21" spans="1:56" ht="12.75" customHeight="1" thickBot="1">
      <c r="A21" s="152"/>
      <c r="B21" s="153" t="s">
        <v>25</v>
      </c>
      <c r="C21" s="98" t="s">
        <v>4</v>
      </c>
      <c r="D21" s="46">
        <v>2.7</v>
      </c>
      <c r="E21" s="47">
        <v>2.7</v>
      </c>
      <c r="F21" s="47">
        <v>2.7</v>
      </c>
      <c r="G21" s="48">
        <v>2.7</v>
      </c>
      <c r="H21" s="11"/>
      <c r="I21" s="11"/>
      <c r="J21" s="11"/>
      <c r="K21" s="11"/>
      <c r="L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V21" s="11"/>
      <c r="AW21" s="11"/>
      <c r="AY21" s="11"/>
      <c r="AZ21" s="11"/>
      <c r="BA21" s="11"/>
      <c r="BB21" s="11"/>
      <c r="BC21" s="11"/>
      <c r="BD21" s="11"/>
    </row>
    <row r="22" spans="1:56">
      <c r="H22" s="11"/>
      <c r="I22" s="11"/>
      <c r="J22" s="11"/>
      <c r="K22" s="11"/>
      <c r="L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V22" s="11"/>
      <c r="AW22" s="11"/>
      <c r="AY22" s="11"/>
      <c r="AZ22" s="11"/>
      <c r="BA22" s="11"/>
      <c r="BB22" s="11"/>
      <c r="BC22" s="11"/>
      <c r="BD22" s="11"/>
    </row>
    <row r="23" spans="1:56">
      <c r="H23" s="11"/>
      <c r="I23" s="11"/>
      <c r="J23" s="11"/>
      <c r="K23" s="11"/>
      <c r="L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V23" s="11"/>
      <c r="AW23" s="11"/>
      <c r="AY23" s="11"/>
      <c r="AZ23" s="11"/>
      <c r="BA23" s="11"/>
      <c r="BB23" s="11"/>
      <c r="BC23" s="11"/>
      <c r="BD23" s="11"/>
    </row>
    <row r="24" spans="1:56" ht="12.75" thickBot="1">
      <c r="H24" s="11"/>
      <c r="I24" s="11"/>
      <c r="J24" s="11"/>
      <c r="K24" s="11"/>
      <c r="L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V24" s="11"/>
      <c r="AW24" s="11"/>
      <c r="AY24" s="11"/>
      <c r="AZ24" s="11"/>
      <c r="BA24" s="11"/>
      <c r="BB24" s="11"/>
      <c r="BC24" s="11"/>
      <c r="BD24" s="11"/>
    </row>
    <row r="25" spans="1:56" s="134" customFormat="1" ht="12.75" thickBot="1">
      <c r="A25" s="132"/>
      <c r="B25" s="133"/>
      <c r="C25" s="133"/>
      <c r="D25" s="398" t="s">
        <v>368</v>
      </c>
      <c r="E25" s="399"/>
      <c r="F25" s="399"/>
      <c r="G25" s="400"/>
    </row>
    <row r="26" spans="1:56">
      <c r="A26" s="73" t="s">
        <v>339</v>
      </c>
      <c r="B26" s="74"/>
      <c r="C26" s="18"/>
      <c r="D26" s="17" t="s">
        <v>354</v>
      </c>
      <c r="E26" s="18" t="s">
        <v>355</v>
      </c>
      <c r="F26" s="18" t="s">
        <v>356</v>
      </c>
      <c r="G26" s="19" t="s">
        <v>357</v>
      </c>
      <c r="H26" s="11"/>
      <c r="I26" s="11"/>
      <c r="J26" s="11"/>
      <c r="K26" s="11"/>
      <c r="L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V26" s="11"/>
      <c r="AW26" s="11"/>
      <c r="AY26" s="11"/>
      <c r="AZ26" s="11"/>
      <c r="BA26" s="11"/>
      <c r="BB26" s="11"/>
      <c r="BC26" s="11"/>
      <c r="BD26" s="11"/>
    </row>
    <row r="27" spans="1:56">
      <c r="A27" s="75" t="s">
        <v>340</v>
      </c>
      <c r="B27" s="15"/>
      <c r="C27" s="16"/>
      <c r="D27" s="21" t="s">
        <v>263</v>
      </c>
      <c r="E27" s="16" t="s">
        <v>264</v>
      </c>
      <c r="F27" s="16" t="s">
        <v>12</v>
      </c>
      <c r="G27" s="22" t="s">
        <v>265</v>
      </c>
      <c r="H27" s="11"/>
      <c r="I27" s="11"/>
      <c r="J27" s="11"/>
      <c r="K27" s="11"/>
      <c r="L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V27" s="11"/>
      <c r="AW27" s="11"/>
      <c r="AY27" s="11"/>
      <c r="AZ27" s="11"/>
      <c r="BA27" s="11"/>
      <c r="BB27" s="11"/>
      <c r="BC27" s="11"/>
      <c r="BD27" s="11"/>
    </row>
    <row r="28" spans="1:56" s="1" customFormat="1">
      <c r="A28" s="139" t="s">
        <v>360</v>
      </c>
      <c r="B28" s="140"/>
      <c r="C28" s="141"/>
      <c r="D28" s="142"/>
      <c r="E28" s="141"/>
      <c r="F28" s="141"/>
      <c r="G28" s="143"/>
    </row>
    <row r="29" spans="1:56">
      <c r="A29" s="10" t="s">
        <v>390</v>
      </c>
      <c r="B29" s="8"/>
      <c r="C29" s="52"/>
      <c r="D29" s="53"/>
      <c r="E29" s="52"/>
      <c r="F29" s="52"/>
      <c r="G29" s="54"/>
      <c r="H29" s="11"/>
      <c r="I29" s="11"/>
      <c r="J29" s="11"/>
      <c r="K29" s="11"/>
      <c r="L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V29" s="11"/>
      <c r="AW29" s="11"/>
      <c r="AY29" s="11"/>
      <c r="AZ29" s="11"/>
      <c r="BA29" s="11"/>
      <c r="BB29" s="11"/>
      <c r="BC29" s="11"/>
      <c r="BD29" s="11"/>
    </row>
    <row r="30" spans="1:56" ht="12.75">
      <c r="A30" s="119"/>
      <c r="B30" s="26" t="s">
        <v>38</v>
      </c>
      <c r="C30" s="13" t="s">
        <v>0</v>
      </c>
      <c r="D30" s="102">
        <v>3.5</v>
      </c>
      <c r="E30" s="103">
        <v>5</v>
      </c>
      <c r="F30" s="103">
        <v>5.8</v>
      </c>
      <c r="G30" s="104">
        <v>6.8</v>
      </c>
      <c r="H30" s="11"/>
      <c r="I30" s="11"/>
      <c r="J30" s="11"/>
      <c r="K30" s="11"/>
      <c r="L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V30" s="11"/>
      <c r="AW30" s="11"/>
      <c r="AY30" s="11"/>
      <c r="AZ30" s="11"/>
      <c r="BA30" s="11"/>
      <c r="BB30" s="11"/>
      <c r="BC30" s="11"/>
      <c r="BD30" s="11"/>
    </row>
    <row r="31" spans="1:56" ht="12.75">
      <c r="A31" s="120"/>
      <c r="B31" s="26" t="s">
        <v>48</v>
      </c>
      <c r="C31" s="13" t="s">
        <v>0</v>
      </c>
      <c r="D31" s="102">
        <v>4</v>
      </c>
      <c r="E31" s="103">
        <v>5.5</v>
      </c>
      <c r="F31" s="103">
        <v>7</v>
      </c>
      <c r="G31" s="104">
        <v>7.5</v>
      </c>
      <c r="H31" s="11"/>
      <c r="I31" s="11"/>
      <c r="J31" s="11"/>
      <c r="K31" s="11"/>
      <c r="L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V31" s="11"/>
      <c r="AW31" s="11"/>
      <c r="AY31" s="11"/>
      <c r="AZ31" s="11"/>
      <c r="BA31" s="11"/>
      <c r="BB31" s="11"/>
      <c r="BC31" s="11"/>
      <c r="BD31" s="11"/>
    </row>
    <row r="32" spans="1:56">
      <c r="A32" s="68" t="s">
        <v>285</v>
      </c>
      <c r="B32" s="69"/>
      <c r="C32" s="70"/>
      <c r="D32" s="71"/>
      <c r="E32" s="70"/>
      <c r="F32" s="70"/>
      <c r="G32" s="72"/>
      <c r="H32" s="11"/>
      <c r="I32" s="11"/>
      <c r="J32" s="11"/>
      <c r="K32" s="11"/>
      <c r="L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V32" s="11"/>
      <c r="AW32" s="11"/>
      <c r="AY32" s="11"/>
      <c r="AZ32" s="11"/>
      <c r="BA32" s="11"/>
      <c r="BB32" s="11"/>
      <c r="BC32" s="11"/>
      <c r="BD32" s="11"/>
    </row>
    <row r="33" spans="1:56" ht="12.75">
      <c r="A33" s="90" t="s">
        <v>13</v>
      </c>
      <c r="B33" s="40" t="s">
        <v>337</v>
      </c>
      <c r="C33" s="7" t="s">
        <v>47</v>
      </c>
      <c r="D33" s="105" t="s">
        <v>145</v>
      </c>
      <c r="E33" s="106" t="s">
        <v>146</v>
      </c>
      <c r="F33" s="106" t="s">
        <v>147</v>
      </c>
      <c r="G33" s="107" t="s">
        <v>148</v>
      </c>
      <c r="H33" s="11"/>
      <c r="I33" s="11"/>
      <c r="J33" s="11"/>
      <c r="K33" s="11"/>
      <c r="L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V33" s="11"/>
      <c r="AW33" s="11"/>
      <c r="AY33" s="11"/>
      <c r="AZ33" s="11"/>
      <c r="BA33" s="11"/>
      <c r="BB33" s="11"/>
      <c r="BC33" s="11"/>
      <c r="BD33" s="11"/>
    </row>
    <row r="34" spans="1:56" ht="12.75">
      <c r="A34" s="89" t="s">
        <v>14</v>
      </c>
      <c r="B34" s="35"/>
      <c r="C34" s="6" t="s">
        <v>46</v>
      </c>
      <c r="D34" s="108">
        <v>50</v>
      </c>
      <c r="E34" s="109">
        <v>56</v>
      </c>
      <c r="F34" s="109">
        <v>56</v>
      </c>
      <c r="G34" s="110">
        <v>58</v>
      </c>
      <c r="H34" s="11"/>
      <c r="I34" s="11"/>
      <c r="J34" s="11"/>
      <c r="K34" s="11"/>
      <c r="L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V34" s="11"/>
      <c r="AW34" s="11"/>
      <c r="AY34" s="11"/>
      <c r="AZ34" s="11"/>
      <c r="BA34" s="11"/>
      <c r="BB34" s="11"/>
      <c r="BC34" s="11"/>
      <c r="BD34" s="11"/>
    </row>
    <row r="35" spans="1:56" ht="12.75">
      <c r="A35" s="89" t="s">
        <v>15</v>
      </c>
      <c r="B35" s="35" t="s">
        <v>338</v>
      </c>
      <c r="C35" s="6" t="s">
        <v>46</v>
      </c>
      <c r="D35" s="108" t="s">
        <v>112</v>
      </c>
      <c r="E35" s="109" t="s">
        <v>113</v>
      </c>
      <c r="F35" s="109" t="s">
        <v>114</v>
      </c>
      <c r="G35" s="110" t="s">
        <v>115</v>
      </c>
      <c r="H35" s="11"/>
      <c r="I35" s="11"/>
      <c r="J35" s="11"/>
      <c r="K35" s="11"/>
      <c r="L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V35" s="11"/>
      <c r="AW35" s="11"/>
      <c r="AY35" s="11"/>
      <c r="AZ35" s="11"/>
      <c r="BA35" s="11"/>
      <c r="BB35" s="11"/>
      <c r="BC35" s="11"/>
      <c r="BD35" s="11"/>
    </row>
    <row r="36" spans="1:56">
      <c r="A36" s="68" t="s">
        <v>23</v>
      </c>
      <c r="B36" s="69"/>
      <c r="C36" s="70"/>
      <c r="D36" s="71"/>
      <c r="E36" s="70"/>
      <c r="F36" s="70"/>
      <c r="G36" s="72"/>
      <c r="H36" s="11"/>
      <c r="I36" s="11"/>
      <c r="J36" s="11"/>
      <c r="K36" s="11"/>
      <c r="L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V36" s="11"/>
      <c r="AW36" s="11"/>
      <c r="AY36" s="11"/>
      <c r="AZ36" s="11"/>
      <c r="BA36" s="11"/>
      <c r="BB36" s="11"/>
      <c r="BC36" s="11"/>
      <c r="BD36" s="11"/>
    </row>
    <row r="37" spans="1:56" ht="12.75">
      <c r="A37" s="92" t="s">
        <v>24</v>
      </c>
      <c r="B37" s="9"/>
      <c r="C37" s="127" t="s">
        <v>5</v>
      </c>
      <c r="D37" s="116" t="s">
        <v>217</v>
      </c>
      <c r="E37" s="117" t="s">
        <v>217</v>
      </c>
      <c r="F37" s="117" t="s">
        <v>217</v>
      </c>
      <c r="G37" s="118" t="s">
        <v>217</v>
      </c>
      <c r="H37" s="11"/>
      <c r="I37" s="11"/>
      <c r="J37" s="11"/>
      <c r="K37" s="11"/>
      <c r="L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V37" s="11"/>
      <c r="AW37" s="11"/>
      <c r="AY37" s="11"/>
      <c r="AZ37" s="11"/>
      <c r="BA37" s="11"/>
      <c r="BB37" s="11"/>
      <c r="BC37" s="11"/>
      <c r="BD37" s="11"/>
    </row>
    <row r="38" spans="1:56" ht="12.75">
      <c r="A38" s="92" t="s">
        <v>25</v>
      </c>
      <c r="B38" s="9" t="s">
        <v>365</v>
      </c>
      <c r="C38" s="127" t="s">
        <v>4</v>
      </c>
      <c r="D38" s="111" t="s">
        <v>366</v>
      </c>
      <c r="E38" s="112" t="s">
        <v>367</v>
      </c>
      <c r="F38" s="112">
        <v>11.6</v>
      </c>
      <c r="G38" s="104">
        <v>11.8</v>
      </c>
      <c r="H38" s="11"/>
      <c r="I38" s="11"/>
      <c r="J38" s="11"/>
      <c r="K38" s="11"/>
      <c r="L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V38" s="11"/>
      <c r="AW38" s="11"/>
      <c r="AY38" s="11"/>
      <c r="AZ38" s="11"/>
      <c r="BA38" s="11"/>
      <c r="BB38" s="11"/>
      <c r="BC38" s="11"/>
      <c r="BD38" s="11"/>
    </row>
    <row r="39" spans="1:56">
      <c r="A39" s="68" t="s">
        <v>27</v>
      </c>
      <c r="B39" s="69"/>
      <c r="C39" s="70"/>
      <c r="D39" s="71"/>
      <c r="E39" s="70"/>
      <c r="F39" s="70"/>
      <c r="G39" s="72"/>
      <c r="H39" s="11"/>
      <c r="I39" s="11"/>
      <c r="J39" s="11"/>
      <c r="K39" s="11"/>
      <c r="L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V39" s="11"/>
      <c r="AW39" s="11"/>
      <c r="AY39" s="11"/>
      <c r="AZ39" s="11"/>
      <c r="BA39" s="11"/>
      <c r="BB39" s="11"/>
      <c r="BC39" s="11"/>
      <c r="BD39" s="11"/>
    </row>
    <row r="40" spans="1:56" s="88" customFormat="1" ht="12.75">
      <c r="A40" s="121" t="s">
        <v>31</v>
      </c>
      <c r="B40" s="85" t="s">
        <v>32</v>
      </c>
      <c r="C40" s="128" t="s">
        <v>33</v>
      </c>
      <c r="D40" s="113" t="s">
        <v>235</v>
      </c>
      <c r="E40" s="114" t="s">
        <v>235</v>
      </c>
      <c r="F40" s="114" t="s">
        <v>235</v>
      </c>
      <c r="G40" s="115" t="s">
        <v>235</v>
      </c>
    </row>
    <row r="41" spans="1:56" s="88" customFormat="1" ht="12.75">
      <c r="A41" s="122"/>
      <c r="B41" s="85" t="s">
        <v>34</v>
      </c>
      <c r="C41" s="128" t="s">
        <v>33</v>
      </c>
      <c r="D41" s="113" t="s">
        <v>238</v>
      </c>
      <c r="E41" s="114" t="s">
        <v>239</v>
      </c>
      <c r="F41" s="114" t="s">
        <v>239</v>
      </c>
      <c r="G41" s="115" t="s">
        <v>236</v>
      </c>
    </row>
    <row r="42" spans="1:56">
      <c r="A42" s="68" t="s">
        <v>244</v>
      </c>
      <c r="B42" s="69"/>
      <c r="C42" s="70"/>
      <c r="D42" s="71"/>
      <c r="E42" s="70"/>
      <c r="F42" s="70"/>
      <c r="G42" s="72"/>
      <c r="H42" s="11"/>
      <c r="I42" s="11"/>
      <c r="J42" s="11"/>
      <c r="K42" s="11"/>
      <c r="L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V42" s="11"/>
      <c r="AW42" s="11"/>
      <c r="AY42" s="11"/>
      <c r="AZ42" s="11"/>
      <c r="BA42" s="11"/>
      <c r="BB42" s="11"/>
      <c r="BC42" s="11"/>
      <c r="BD42" s="11"/>
    </row>
    <row r="43" spans="1:56" ht="12.75">
      <c r="A43" s="123" t="s">
        <v>363</v>
      </c>
      <c r="B43" s="40" t="s">
        <v>246</v>
      </c>
      <c r="C43" s="7"/>
      <c r="D43" s="116" t="s">
        <v>358</v>
      </c>
      <c r="E43" s="117" t="s">
        <v>358</v>
      </c>
      <c r="F43" s="117" t="s">
        <v>358</v>
      </c>
      <c r="G43" s="118" t="s">
        <v>358</v>
      </c>
      <c r="H43" s="11"/>
      <c r="I43" s="11"/>
      <c r="J43" s="11"/>
      <c r="K43" s="11"/>
      <c r="L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V43" s="11"/>
      <c r="AW43" s="11"/>
      <c r="AY43" s="11"/>
      <c r="AZ43" s="11"/>
      <c r="BA43" s="11"/>
      <c r="BB43" s="11"/>
      <c r="BC43" s="11"/>
      <c r="BD43" s="11"/>
    </row>
    <row r="44" spans="1:56" ht="12.75">
      <c r="A44" s="124"/>
      <c r="B44" s="40" t="s">
        <v>251</v>
      </c>
      <c r="C44" s="7" t="s">
        <v>5</v>
      </c>
      <c r="D44" s="116" t="s">
        <v>359</v>
      </c>
      <c r="E44" s="117" t="s">
        <v>359</v>
      </c>
      <c r="F44" s="117" t="s">
        <v>359</v>
      </c>
      <c r="G44" s="118" t="s">
        <v>359</v>
      </c>
      <c r="H44" s="11"/>
      <c r="I44" s="11"/>
      <c r="J44" s="11"/>
      <c r="K44" s="11"/>
      <c r="L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V44" s="11"/>
      <c r="AW44" s="11"/>
      <c r="AY44" s="11"/>
      <c r="AZ44" s="11"/>
      <c r="BA44" s="11"/>
      <c r="BB44" s="11"/>
      <c r="BC44" s="11"/>
      <c r="BD44" s="11"/>
    </row>
    <row r="45" spans="1:56" ht="12.75" customHeight="1">
      <c r="A45" s="125"/>
      <c r="B45" s="32" t="s">
        <v>25</v>
      </c>
      <c r="C45" s="5" t="s">
        <v>4</v>
      </c>
      <c r="D45" s="149">
        <v>2.2999999999999998</v>
      </c>
      <c r="E45" s="150">
        <v>2.2999999999999998</v>
      </c>
      <c r="F45" s="150">
        <v>2.2999999999999998</v>
      </c>
      <c r="G45" s="151">
        <v>2.2999999999999998</v>
      </c>
      <c r="H45" s="11"/>
      <c r="I45" s="11"/>
      <c r="J45" s="11"/>
      <c r="K45" s="11"/>
      <c r="L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V45" s="11"/>
      <c r="AW45" s="11"/>
      <c r="AY45" s="11"/>
      <c r="AZ45" s="11"/>
      <c r="BA45" s="11"/>
      <c r="BB45" s="11"/>
      <c r="BC45" s="11"/>
      <c r="BD45" s="11"/>
    </row>
    <row r="46" spans="1:56" ht="12.75" customHeight="1">
      <c r="A46" s="123" t="s">
        <v>364</v>
      </c>
      <c r="B46" s="40" t="s">
        <v>246</v>
      </c>
      <c r="C46" s="7"/>
      <c r="D46" s="116" t="s">
        <v>248</v>
      </c>
      <c r="E46" s="117" t="s">
        <v>248</v>
      </c>
      <c r="F46" s="117"/>
      <c r="G46" s="118" t="s">
        <v>248</v>
      </c>
      <c r="H46" s="11"/>
      <c r="I46" s="11"/>
      <c r="J46" s="11"/>
      <c r="K46" s="11"/>
      <c r="L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V46" s="11"/>
      <c r="AW46" s="11"/>
      <c r="AY46" s="11"/>
      <c r="AZ46" s="11"/>
      <c r="BA46" s="11"/>
      <c r="BB46" s="11"/>
      <c r="BC46" s="11"/>
      <c r="BD46" s="11"/>
    </row>
    <row r="47" spans="1:56" ht="12.75" customHeight="1">
      <c r="A47" s="124"/>
      <c r="B47" s="40" t="s">
        <v>251</v>
      </c>
      <c r="C47" s="7" t="s">
        <v>5</v>
      </c>
      <c r="D47" s="41" t="s">
        <v>310</v>
      </c>
      <c r="E47" s="42" t="s">
        <v>310</v>
      </c>
      <c r="F47" s="100"/>
      <c r="G47" s="43" t="s">
        <v>310</v>
      </c>
      <c r="H47" s="11"/>
      <c r="I47" s="11"/>
      <c r="J47" s="11"/>
      <c r="K47" s="11"/>
      <c r="L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V47" s="11"/>
      <c r="AW47" s="11"/>
      <c r="AY47" s="11"/>
      <c r="AZ47" s="11"/>
      <c r="BA47" s="11"/>
      <c r="BB47" s="11"/>
      <c r="BC47" s="11"/>
      <c r="BD47" s="11"/>
    </row>
    <row r="48" spans="1:56" ht="12.75" customHeight="1" thickBot="1">
      <c r="A48" s="152"/>
      <c r="B48" s="153" t="s">
        <v>25</v>
      </c>
      <c r="C48" s="98" t="s">
        <v>4</v>
      </c>
      <c r="D48" s="46">
        <v>2.7</v>
      </c>
      <c r="E48" s="47">
        <v>2.7</v>
      </c>
      <c r="F48" s="101"/>
      <c r="G48" s="48">
        <v>2.7</v>
      </c>
      <c r="H48" s="11"/>
      <c r="I48" s="11"/>
      <c r="J48" s="11"/>
      <c r="K48" s="11"/>
      <c r="L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V48" s="11"/>
      <c r="AW48" s="11"/>
      <c r="AY48" s="11"/>
      <c r="AZ48" s="11"/>
      <c r="BA48" s="11"/>
      <c r="BB48" s="11"/>
      <c r="BC48" s="11"/>
      <c r="BD48" s="11"/>
    </row>
    <row r="50" spans="1:56" ht="12.75" thickBot="1"/>
    <row r="51" spans="1:56" s="134" customFormat="1" ht="24.75" customHeight="1" thickBot="1">
      <c r="A51" s="132"/>
      <c r="B51" s="133"/>
      <c r="C51" s="133"/>
      <c r="D51" s="401" t="s">
        <v>373</v>
      </c>
      <c r="E51" s="402"/>
      <c r="F51" s="402"/>
      <c r="G51" s="402"/>
      <c r="H51" s="402"/>
    </row>
    <row r="52" spans="1:56">
      <c r="A52" s="73" t="s">
        <v>339</v>
      </c>
      <c r="B52" s="74"/>
      <c r="C52" s="18"/>
      <c r="D52" s="64" t="s">
        <v>59</v>
      </c>
      <c r="E52" s="65" t="s">
        <v>60</v>
      </c>
      <c r="F52" s="65" t="s">
        <v>61</v>
      </c>
      <c r="G52" s="65" t="s">
        <v>62</v>
      </c>
      <c r="H52" s="66" t="s">
        <v>63</v>
      </c>
      <c r="I52" s="11"/>
      <c r="J52" s="11"/>
      <c r="K52" s="11"/>
      <c r="L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V52" s="11"/>
      <c r="AW52" s="11"/>
      <c r="AY52" s="11"/>
      <c r="AZ52" s="11"/>
      <c r="BA52" s="11"/>
      <c r="BB52" s="11"/>
      <c r="BC52" s="11"/>
      <c r="BD52" s="11"/>
    </row>
    <row r="53" spans="1:56">
      <c r="A53" s="75" t="s">
        <v>340</v>
      </c>
      <c r="B53" s="15"/>
      <c r="C53" s="16"/>
      <c r="D53" s="95" t="s">
        <v>266</v>
      </c>
      <c r="E53" s="96" t="s">
        <v>267</v>
      </c>
      <c r="F53" s="96"/>
      <c r="G53" s="96" t="s">
        <v>268</v>
      </c>
      <c r="H53" s="97" t="s">
        <v>269</v>
      </c>
      <c r="I53" s="11"/>
      <c r="J53" s="11"/>
      <c r="K53" s="11"/>
      <c r="L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V53" s="11"/>
      <c r="AW53" s="11"/>
      <c r="AY53" s="11"/>
      <c r="AZ53" s="11"/>
      <c r="BA53" s="11"/>
      <c r="BB53" s="11"/>
      <c r="BC53" s="11"/>
      <c r="BD53" s="11"/>
    </row>
    <row r="54" spans="1:56" s="1" customFormat="1">
      <c r="A54" s="139" t="s">
        <v>360</v>
      </c>
      <c r="B54" s="140"/>
      <c r="C54" s="141"/>
      <c r="D54" s="144"/>
      <c r="E54" s="145"/>
      <c r="F54" s="145"/>
      <c r="G54" s="145"/>
      <c r="H54" s="154"/>
    </row>
    <row r="55" spans="1:56">
      <c r="A55" s="10" t="s">
        <v>390</v>
      </c>
      <c r="B55" s="8"/>
      <c r="C55" s="52"/>
      <c r="D55" s="53"/>
      <c r="E55" s="52"/>
      <c r="F55" s="52"/>
      <c r="G55" s="52"/>
      <c r="H55" s="54"/>
      <c r="I55" s="11"/>
      <c r="J55" s="11"/>
      <c r="K55" s="11"/>
      <c r="L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V55" s="11"/>
      <c r="AW55" s="11"/>
      <c r="AY55" s="11"/>
      <c r="AZ55" s="11"/>
      <c r="BA55" s="11"/>
      <c r="BB55" s="11"/>
      <c r="BC55" s="11"/>
      <c r="BD55" s="11"/>
    </row>
    <row r="56" spans="1:56" ht="12.75">
      <c r="A56" s="119"/>
      <c r="B56" s="26" t="s">
        <v>38</v>
      </c>
      <c r="C56" s="13" t="s">
        <v>0</v>
      </c>
      <c r="D56" s="102">
        <v>5</v>
      </c>
      <c r="E56" s="103">
        <v>7.1</v>
      </c>
      <c r="F56" s="103">
        <v>9</v>
      </c>
      <c r="G56" s="103">
        <v>10</v>
      </c>
      <c r="H56" s="104">
        <v>12</v>
      </c>
      <c r="I56" s="11"/>
      <c r="J56" s="11"/>
      <c r="K56" s="11"/>
      <c r="L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V56" s="11"/>
      <c r="AW56" s="11"/>
      <c r="AY56" s="11"/>
      <c r="AZ56" s="11"/>
      <c r="BA56" s="11"/>
      <c r="BB56" s="11"/>
      <c r="BC56" s="11"/>
      <c r="BD56" s="11"/>
    </row>
    <row r="57" spans="1:56" ht="12.75">
      <c r="A57" s="120"/>
      <c r="B57" s="26" t="s">
        <v>48</v>
      </c>
      <c r="C57" s="13" t="s">
        <v>0</v>
      </c>
      <c r="D57" s="102">
        <v>6</v>
      </c>
      <c r="E57" s="103">
        <v>8</v>
      </c>
      <c r="F57" s="103">
        <v>10</v>
      </c>
      <c r="G57" s="103">
        <v>11.2</v>
      </c>
      <c r="H57" s="104">
        <v>13</v>
      </c>
      <c r="I57" s="11"/>
      <c r="J57" s="11"/>
      <c r="K57" s="11"/>
      <c r="L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V57" s="11"/>
      <c r="AW57" s="11"/>
      <c r="AY57" s="11"/>
      <c r="AZ57" s="11"/>
      <c r="BA57" s="11"/>
      <c r="BB57" s="11"/>
      <c r="BC57" s="11"/>
      <c r="BD57" s="11"/>
    </row>
    <row r="58" spans="1:56">
      <c r="A58" s="68" t="s">
        <v>285</v>
      </c>
      <c r="B58" s="69"/>
      <c r="C58" s="70"/>
      <c r="D58" s="71"/>
      <c r="E58" s="70"/>
      <c r="F58" s="70"/>
      <c r="G58" s="70"/>
      <c r="H58" s="72"/>
      <c r="I58" s="11"/>
      <c r="J58" s="11"/>
      <c r="K58" s="11"/>
      <c r="L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V58" s="11"/>
      <c r="AW58" s="11"/>
      <c r="AY58" s="11"/>
      <c r="AZ58" s="11"/>
      <c r="BA58" s="11"/>
      <c r="BB58" s="11"/>
      <c r="BC58" s="11"/>
      <c r="BD58" s="11"/>
    </row>
    <row r="59" spans="1:56">
      <c r="A59" s="90" t="s">
        <v>13</v>
      </c>
      <c r="B59" s="40" t="s">
        <v>337</v>
      </c>
      <c r="C59" s="7" t="s">
        <v>47</v>
      </c>
      <c r="D59" s="41" t="s">
        <v>149</v>
      </c>
      <c r="E59" s="42" t="s">
        <v>150</v>
      </c>
      <c r="F59" s="42" t="s">
        <v>151</v>
      </c>
      <c r="G59" s="42" t="s">
        <v>152</v>
      </c>
      <c r="H59" s="43" t="s">
        <v>153</v>
      </c>
      <c r="I59" s="11"/>
      <c r="J59" s="11"/>
      <c r="K59" s="11"/>
      <c r="L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V59" s="11"/>
      <c r="AW59" s="11"/>
      <c r="AY59" s="11"/>
      <c r="AZ59" s="11"/>
      <c r="BA59" s="11"/>
      <c r="BB59" s="11"/>
      <c r="BC59" s="11"/>
      <c r="BD59" s="11"/>
    </row>
    <row r="60" spans="1:56">
      <c r="A60" s="89" t="s">
        <v>14</v>
      </c>
      <c r="B60" s="35"/>
      <c r="C60" s="6" t="s">
        <v>46</v>
      </c>
      <c r="D60" s="36">
        <v>49</v>
      </c>
      <c r="E60" s="37">
        <v>53</v>
      </c>
      <c r="F60" s="37">
        <v>60</v>
      </c>
      <c r="G60" s="37">
        <v>61</v>
      </c>
      <c r="H60" s="38">
        <v>61</v>
      </c>
      <c r="I60" s="11"/>
      <c r="J60" s="11"/>
      <c r="K60" s="11"/>
      <c r="L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V60" s="11"/>
      <c r="AW60" s="11"/>
      <c r="AY60" s="11"/>
      <c r="AZ60" s="11"/>
      <c r="BA60" s="11"/>
      <c r="BB60" s="11"/>
      <c r="BC60" s="11"/>
      <c r="BD60" s="11"/>
    </row>
    <row r="61" spans="1:56">
      <c r="A61" s="89" t="s">
        <v>15</v>
      </c>
      <c r="B61" s="35" t="s">
        <v>338</v>
      </c>
      <c r="C61" s="6" t="s">
        <v>46</v>
      </c>
      <c r="D61" s="36" t="s">
        <v>116</v>
      </c>
      <c r="E61" s="37" t="s">
        <v>108</v>
      </c>
      <c r="F61" s="37" t="s">
        <v>109</v>
      </c>
      <c r="G61" s="37" t="s">
        <v>110</v>
      </c>
      <c r="H61" s="38" t="s">
        <v>111</v>
      </c>
      <c r="I61" s="11"/>
      <c r="J61" s="11"/>
      <c r="K61" s="11"/>
      <c r="L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V61" s="11"/>
      <c r="AW61" s="11"/>
      <c r="AY61" s="11"/>
      <c r="AZ61" s="11"/>
      <c r="BA61" s="11"/>
      <c r="BB61" s="11"/>
      <c r="BC61" s="11"/>
      <c r="BD61" s="11"/>
    </row>
    <row r="62" spans="1:56">
      <c r="A62" s="68" t="s">
        <v>23</v>
      </c>
      <c r="B62" s="69"/>
      <c r="C62" s="70"/>
      <c r="D62" s="71"/>
      <c r="E62" s="70"/>
      <c r="F62" s="70"/>
      <c r="G62" s="70"/>
      <c r="H62" s="72"/>
      <c r="I62" s="11"/>
      <c r="J62" s="11"/>
      <c r="K62" s="11"/>
      <c r="L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V62" s="11"/>
      <c r="AW62" s="11"/>
      <c r="AY62" s="11"/>
      <c r="AZ62" s="11"/>
      <c r="BA62" s="11"/>
      <c r="BB62" s="11"/>
      <c r="BC62" s="11"/>
      <c r="BD62" s="11"/>
    </row>
    <row r="63" spans="1:56">
      <c r="A63" s="92" t="s">
        <v>24</v>
      </c>
      <c r="B63" s="9"/>
      <c r="C63" s="127" t="s">
        <v>5</v>
      </c>
      <c r="D63" s="41" t="s">
        <v>218</v>
      </c>
      <c r="E63" s="42" t="s">
        <v>218</v>
      </c>
      <c r="F63" s="42" t="s">
        <v>219</v>
      </c>
      <c r="G63" s="42" t="s">
        <v>219</v>
      </c>
      <c r="H63" s="43" t="s">
        <v>219</v>
      </c>
      <c r="I63" s="11"/>
      <c r="J63" s="11"/>
      <c r="K63" s="11"/>
      <c r="L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V63" s="11"/>
      <c r="AW63" s="11"/>
      <c r="AY63" s="11"/>
      <c r="AZ63" s="11"/>
      <c r="BA63" s="11"/>
      <c r="BB63" s="11"/>
      <c r="BC63" s="11"/>
      <c r="BD63" s="11"/>
    </row>
    <row r="64" spans="1:56">
      <c r="A64" s="92" t="s">
        <v>25</v>
      </c>
      <c r="B64" s="9" t="s">
        <v>365</v>
      </c>
      <c r="C64" s="127" t="s">
        <v>4</v>
      </c>
      <c r="D64" s="36" t="s">
        <v>369</v>
      </c>
      <c r="E64" s="37" t="s">
        <v>369</v>
      </c>
      <c r="F64" s="37">
        <v>18</v>
      </c>
      <c r="G64" s="37" t="s">
        <v>370</v>
      </c>
      <c r="H64" s="38" t="s">
        <v>370</v>
      </c>
      <c r="I64" s="11"/>
      <c r="J64" s="11"/>
      <c r="K64" s="11"/>
      <c r="L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V64" s="11"/>
      <c r="AW64" s="11"/>
      <c r="AY64" s="11"/>
      <c r="AZ64" s="11"/>
      <c r="BA64" s="11"/>
      <c r="BB64" s="11"/>
      <c r="BC64" s="11"/>
      <c r="BD64" s="11"/>
    </row>
    <row r="65" spans="1:56">
      <c r="A65" s="68" t="s">
        <v>27</v>
      </c>
      <c r="B65" s="69"/>
      <c r="C65" s="70"/>
      <c r="D65" s="71"/>
      <c r="E65" s="70"/>
      <c r="F65" s="70"/>
      <c r="G65" s="70"/>
      <c r="H65" s="72"/>
      <c r="I65" s="11"/>
      <c r="J65" s="11"/>
      <c r="K65" s="11"/>
      <c r="L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V65" s="11"/>
      <c r="AW65" s="11"/>
      <c r="AY65" s="11"/>
      <c r="AZ65" s="11"/>
      <c r="BA65" s="11"/>
      <c r="BB65" s="11"/>
      <c r="BC65" s="11"/>
      <c r="BD65" s="11"/>
    </row>
    <row r="66" spans="1:56" s="88" customFormat="1">
      <c r="A66" s="121" t="s">
        <v>31</v>
      </c>
      <c r="B66" s="85" t="s">
        <v>32</v>
      </c>
      <c r="C66" s="128" t="s">
        <v>33</v>
      </c>
      <c r="D66" s="82" t="s">
        <v>235</v>
      </c>
      <c r="E66" s="83" t="s">
        <v>235</v>
      </c>
      <c r="F66" s="83" t="s">
        <v>238</v>
      </c>
      <c r="G66" s="83" t="s">
        <v>238</v>
      </c>
      <c r="H66" s="84" t="s">
        <v>238</v>
      </c>
    </row>
    <row r="67" spans="1:56" s="88" customFormat="1">
      <c r="A67" s="122"/>
      <c r="B67" s="85" t="s">
        <v>34</v>
      </c>
      <c r="C67" s="128" t="s">
        <v>33</v>
      </c>
      <c r="D67" s="82" t="s">
        <v>239</v>
      </c>
      <c r="E67" s="83" t="s">
        <v>236</v>
      </c>
      <c r="F67" s="83" t="s">
        <v>236</v>
      </c>
      <c r="G67" s="83" t="s">
        <v>236</v>
      </c>
      <c r="H67" s="84" t="s">
        <v>236</v>
      </c>
    </row>
    <row r="68" spans="1:56">
      <c r="A68" s="68" t="s">
        <v>244</v>
      </c>
      <c r="B68" s="69"/>
      <c r="C68" s="70"/>
      <c r="D68" s="71"/>
      <c r="E68" s="70"/>
      <c r="F68" s="70"/>
      <c r="G68" s="70"/>
      <c r="H68" s="72"/>
      <c r="I68" s="11"/>
      <c r="J68" s="11"/>
      <c r="K68" s="11"/>
      <c r="L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V68" s="11"/>
      <c r="AW68" s="11"/>
      <c r="AY68" s="11"/>
      <c r="AZ68" s="11"/>
      <c r="BA68" s="11"/>
      <c r="BB68" s="11"/>
      <c r="BC68" s="11"/>
      <c r="BD68" s="11"/>
    </row>
    <row r="69" spans="1:56">
      <c r="A69" s="123" t="s">
        <v>371</v>
      </c>
      <c r="B69" s="40" t="s">
        <v>246</v>
      </c>
      <c r="C69" s="7"/>
      <c r="D69" s="41" t="s">
        <v>250</v>
      </c>
      <c r="E69" s="42" t="s">
        <v>250</v>
      </c>
      <c r="F69" s="42" t="s">
        <v>250</v>
      </c>
      <c r="G69" s="42" t="s">
        <v>250</v>
      </c>
      <c r="H69" s="43" t="s">
        <v>250</v>
      </c>
      <c r="I69" s="11"/>
      <c r="J69" s="11"/>
      <c r="K69" s="11"/>
      <c r="L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V69" s="11"/>
      <c r="AW69" s="11"/>
      <c r="AY69" s="11"/>
      <c r="AZ69" s="11"/>
      <c r="BA69" s="11"/>
      <c r="BB69" s="11"/>
      <c r="BC69" s="11"/>
      <c r="BD69" s="11"/>
    </row>
    <row r="70" spans="1:56">
      <c r="A70" s="124"/>
      <c r="B70" s="40" t="s">
        <v>251</v>
      </c>
      <c r="C70" s="7" t="s">
        <v>5</v>
      </c>
      <c r="D70" s="41" t="s">
        <v>253</v>
      </c>
      <c r="E70" s="42" t="s">
        <v>253</v>
      </c>
      <c r="F70" s="42" t="s">
        <v>253</v>
      </c>
      <c r="G70" s="42" t="s">
        <v>253</v>
      </c>
      <c r="H70" s="43" t="s">
        <v>253</v>
      </c>
      <c r="I70" s="11"/>
      <c r="J70" s="11"/>
      <c r="K70" s="11"/>
      <c r="L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V70" s="11"/>
      <c r="AW70" s="11"/>
      <c r="AY70" s="11"/>
      <c r="AZ70" s="11"/>
      <c r="BA70" s="11"/>
      <c r="BB70" s="11"/>
      <c r="BC70" s="11"/>
      <c r="BD70" s="11"/>
    </row>
    <row r="71" spans="1:56" ht="12.75" customHeight="1">
      <c r="A71" s="125"/>
      <c r="B71" s="32" t="s">
        <v>25</v>
      </c>
      <c r="C71" s="5" t="s">
        <v>4</v>
      </c>
      <c r="D71" s="33">
        <v>5.9</v>
      </c>
      <c r="E71" s="34">
        <v>5.9</v>
      </c>
      <c r="F71" s="34">
        <v>5.9</v>
      </c>
      <c r="G71" s="34">
        <v>5.9</v>
      </c>
      <c r="H71" s="29">
        <v>5.9</v>
      </c>
      <c r="I71" s="11"/>
      <c r="J71" s="11"/>
      <c r="K71" s="11"/>
      <c r="L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V71" s="11"/>
      <c r="AW71" s="11"/>
      <c r="AY71" s="11"/>
      <c r="AZ71" s="11"/>
      <c r="BA71" s="11"/>
      <c r="BB71" s="11"/>
      <c r="BC71" s="11"/>
      <c r="BD71" s="11"/>
    </row>
    <row r="72" spans="1:56" ht="12.75" customHeight="1">
      <c r="A72" s="123" t="s">
        <v>372</v>
      </c>
      <c r="B72" s="40" t="s">
        <v>246</v>
      </c>
      <c r="C72" s="7"/>
      <c r="D72" s="41" t="s">
        <v>249</v>
      </c>
      <c r="E72" s="42" t="s">
        <v>249</v>
      </c>
      <c r="F72" s="42" t="s">
        <v>249</v>
      </c>
      <c r="G72" s="42"/>
      <c r="H72" s="43" t="s">
        <v>249</v>
      </c>
      <c r="I72" s="11"/>
      <c r="J72" s="11"/>
      <c r="K72" s="11"/>
      <c r="L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V72" s="11"/>
      <c r="AW72" s="11"/>
      <c r="AY72" s="11"/>
      <c r="AZ72" s="11"/>
      <c r="BA72" s="11"/>
      <c r="BB72" s="11"/>
      <c r="BC72" s="11"/>
      <c r="BD72" s="11"/>
    </row>
    <row r="73" spans="1:56" ht="12.75" customHeight="1">
      <c r="A73" s="124"/>
      <c r="B73" s="40" t="s">
        <v>251</v>
      </c>
      <c r="C73" s="7" t="s">
        <v>5</v>
      </c>
      <c r="D73" s="80" t="s">
        <v>313</v>
      </c>
      <c r="E73" s="60" t="s">
        <v>313</v>
      </c>
      <c r="F73" s="60" t="s">
        <v>313</v>
      </c>
      <c r="G73" s="60"/>
      <c r="H73" s="81" t="s">
        <v>313</v>
      </c>
      <c r="I73" s="11"/>
      <c r="J73" s="11"/>
      <c r="K73" s="11"/>
      <c r="L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V73" s="11"/>
      <c r="AW73" s="11"/>
      <c r="AY73" s="11"/>
      <c r="AZ73" s="11"/>
      <c r="BA73" s="11"/>
      <c r="BB73" s="11"/>
      <c r="BC73" s="11"/>
      <c r="BD73" s="11"/>
    </row>
    <row r="74" spans="1:56" ht="12.75" customHeight="1" thickBot="1">
      <c r="A74" s="152"/>
      <c r="B74" s="153" t="s">
        <v>25</v>
      </c>
      <c r="C74" s="98" t="s">
        <v>4</v>
      </c>
      <c r="D74" s="46">
        <v>6.3</v>
      </c>
      <c r="E74" s="47">
        <v>6.3</v>
      </c>
      <c r="F74" s="47">
        <v>6.3</v>
      </c>
      <c r="G74" s="47"/>
      <c r="H74" s="48">
        <v>6.3</v>
      </c>
      <c r="I74" s="11"/>
      <c r="J74" s="11"/>
      <c r="K74" s="11"/>
      <c r="L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V74" s="11"/>
      <c r="AW74" s="11"/>
      <c r="AY74" s="11"/>
      <c r="AZ74" s="11"/>
      <c r="BA74" s="11"/>
      <c r="BB74" s="11"/>
      <c r="BC74" s="11"/>
      <c r="BD74" s="11"/>
    </row>
    <row r="75" spans="1:56">
      <c r="N75" s="11"/>
      <c r="O75" s="11"/>
      <c r="P75" s="11"/>
      <c r="Q75" s="11"/>
      <c r="R75" s="11"/>
      <c r="S75" s="11"/>
      <c r="T75" s="11"/>
      <c r="U75" s="11"/>
      <c r="V75" s="11"/>
      <c r="W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V75" s="11"/>
      <c r="AW75" s="11"/>
      <c r="AY75" s="11"/>
      <c r="AZ75" s="11"/>
      <c r="BA75" s="11"/>
      <c r="BB75" s="11"/>
      <c r="BC75" s="11"/>
      <c r="BD75" s="11"/>
    </row>
    <row r="76" spans="1:56" ht="12.75" thickBot="1">
      <c r="N76" s="11"/>
      <c r="O76" s="11"/>
      <c r="P76" s="11"/>
      <c r="Q76" s="11"/>
      <c r="R76" s="11"/>
      <c r="S76" s="11"/>
      <c r="T76" s="11"/>
      <c r="U76" s="11"/>
      <c r="V76" s="11"/>
      <c r="W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V76" s="11"/>
      <c r="AW76" s="11"/>
      <c r="AY76" s="11"/>
      <c r="AZ76" s="11"/>
      <c r="BA76" s="11"/>
      <c r="BB76" s="11"/>
      <c r="BC76" s="11"/>
      <c r="BD76" s="11"/>
    </row>
    <row r="77" spans="1:56" s="134" customFormat="1" ht="24.75" customHeight="1" thickBot="1">
      <c r="A77" s="132"/>
      <c r="B77" s="133"/>
      <c r="C77" s="133"/>
      <c r="D77" s="137" t="s">
        <v>296</v>
      </c>
      <c r="E77" s="138" t="s">
        <v>309</v>
      </c>
    </row>
    <row r="78" spans="1:56">
      <c r="A78" s="73" t="s">
        <v>339</v>
      </c>
      <c r="B78" s="74"/>
      <c r="C78" s="18"/>
      <c r="D78" s="20" t="s">
        <v>54</v>
      </c>
      <c r="E78" s="20"/>
      <c r="F78" s="11"/>
      <c r="G78" s="11"/>
      <c r="H78" s="11"/>
      <c r="I78" s="11"/>
      <c r="J78" s="11"/>
      <c r="K78" s="11"/>
      <c r="L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V78" s="11"/>
      <c r="AW78" s="11"/>
      <c r="AY78" s="11"/>
      <c r="AZ78" s="11"/>
      <c r="BA78" s="11"/>
      <c r="BB78" s="11"/>
      <c r="BC78" s="11"/>
      <c r="BD78" s="11"/>
    </row>
    <row r="79" spans="1:56">
      <c r="A79" s="75" t="s">
        <v>340</v>
      </c>
      <c r="B79" s="15"/>
      <c r="C79" s="16"/>
      <c r="D79" s="23"/>
      <c r="E79" s="23" t="s">
        <v>262</v>
      </c>
      <c r="F79" s="11"/>
      <c r="G79" s="11"/>
      <c r="H79" s="11"/>
      <c r="I79" s="11"/>
      <c r="J79" s="11"/>
      <c r="K79" s="11"/>
      <c r="L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V79" s="11"/>
      <c r="AW79" s="11"/>
      <c r="AY79" s="11"/>
      <c r="AZ79" s="11"/>
      <c r="BA79" s="11"/>
      <c r="BB79" s="11"/>
      <c r="BC79" s="11"/>
      <c r="BD79" s="11"/>
    </row>
    <row r="80" spans="1:56" s="1" customFormat="1">
      <c r="A80" s="139" t="s">
        <v>360</v>
      </c>
      <c r="B80" s="140"/>
      <c r="C80" s="141"/>
      <c r="D80" s="146"/>
      <c r="E80" s="146"/>
    </row>
    <row r="81" spans="1:56">
      <c r="A81" s="10" t="s">
        <v>390</v>
      </c>
      <c r="B81" s="8"/>
      <c r="C81" s="52"/>
      <c r="D81" s="55"/>
      <c r="E81" s="55"/>
      <c r="F81" s="11"/>
      <c r="G81" s="11"/>
      <c r="H81" s="11"/>
      <c r="I81" s="11"/>
      <c r="J81" s="11"/>
      <c r="K81" s="11"/>
      <c r="L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V81" s="11"/>
      <c r="AW81" s="11"/>
      <c r="AY81" s="11"/>
      <c r="AZ81" s="11"/>
      <c r="BA81" s="11"/>
      <c r="BB81" s="11"/>
      <c r="BC81" s="11"/>
      <c r="BD81" s="11"/>
    </row>
    <row r="82" spans="1:56" ht="12.75">
      <c r="A82" s="119"/>
      <c r="B82" s="26" t="s">
        <v>38</v>
      </c>
      <c r="C82" s="13" t="s">
        <v>0</v>
      </c>
      <c r="D82" s="129">
        <v>3.5</v>
      </c>
      <c r="E82" s="129">
        <v>3.5</v>
      </c>
      <c r="F82" s="11"/>
      <c r="G82" s="11"/>
      <c r="H82" s="11"/>
      <c r="I82" s="11"/>
      <c r="J82" s="11"/>
      <c r="K82" s="11"/>
      <c r="L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V82" s="11"/>
      <c r="AW82" s="11"/>
      <c r="AY82" s="11"/>
      <c r="AZ82" s="11"/>
      <c r="BA82" s="11"/>
      <c r="BB82" s="11"/>
      <c r="BC82" s="11"/>
      <c r="BD82" s="11"/>
    </row>
    <row r="83" spans="1:56" ht="12.75">
      <c r="A83" s="120"/>
      <c r="B83" s="26" t="s">
        <v>48</v>
      </c>
      <c r="C83" s="13" t="s">
        <v>0</v>
      </c>
      <c r="D83" s="129">
        <v>4</v>
      </c>
      <c r="E83" s="129">
        <v>4</v>
      </c>
      <c r="F83" s="11"/>
      <c r="G83" s="11"/>
      <c r="H83" s="11"/>
      <c r="I83" s="11"/>
      <c r="J83" s="11"/>
      <c r="K83" s="11"/>
      <c r="L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V83" s="11"/>
      <c r="AW83" s="11"/>
      <c r="AY83" s="11"/>
      <c r="AZ83" s="11"/>
      <c r="BA83" s="11"/>
      <c r="BB83" s="11"/>
      <c r="BC83" s="11"/>
      <c r="BD83" s="11"/>
    </row>
    <row r="84" spans="1:56">
      <c r="A84" s="68" t="s">
        <v>285</v>
      </c>
      <c r="B84" s="69"/>
      <c r="C84" s="70"/>
      <c r="D84" s="130"/>
      <c r="E84" s="130"/>
      <c r="F84" s="11"/>
      <c r="G84" s="11"/>
      <c r="H84" s="11"/>
      <c r="I84" s="11"/>
      <c r="J84" s="11"/>
      <c r="K84" s="11"/>
      <c r="L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V84" s="11"/>
      <c r="AW84" s="11"/>
      <c r="AY84" s="11"/>
      <c r="AZ84" s="11"/>
      <c r="BA84" s="11"/>
      <c r="BB84" s="11"/>
      <c r="BC84" s="11"/>
      <c r="BD84" s="11"/>
    </row>
    <row r="85" spans="1:56">
      <c r="A85" s="90" t="s">
        <v>13</v>
      </c>
      <c r="B85" s="40" t="s">
        <v>337</v>
      </c>
      <c r="C85" s="7" t="s">
        <v>47</v>
      </c>
      <c r="D85" s="44" t="s">
        <v>140</v>
      </c>
      <c r="E85" s="44" t="s">
        <v>140</v>
      </c>
      <c r="F85" s="11"/>
      <c r="G85" s="11"/>
      <c r="H85" s="11"/>
      <c r="I85" s="11"/>
      <c r="J85" s="11"/>
      <c r="K85" s="11"/>
      <c r="L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V85" s="11"/>
      <c r="AW85" s="11"/>
      <c r="AY85" s="11"/>
      <c r="AZ85" s="11"/>
      <c r="BA85" s="11"/>
      <c r="BB85" s="11"/>
      <c r="BC85" s="11"/>
      <c r="BD85" s="11"/>
    </row>
    <row r="86" spans="1:56">
      <c r="A86" s="89" t="s">
        <v>14</v>
      </c>
      <c r="B86" s="35"/>
      <c r="C86" s="6" t="s">
        <v>46</v>
      </c>
      <c r="D86" s="39">
        <v>55</v>
      </c>
      <c r="E86" s="39">
        <v>55</v>
      </c>
      <c r="F86" s="11"/>
      <c r="G86" s="11"/>
      <c r="H86" s="11"/>
      <c r="I86" s="11"/>
      <c r="J86" s="11"/>
      <c r="K86" s="11"/>
      <c r="L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V86" s="11"/>
      <c r="AW86" s="11"/>
      <c r="AY86" s="11"/>
      <c r="AZ86" s="11"/>
      <c r="BA86" s="11"/>
      <c r="BB86" s="11"/>
      <c r="BC86" s="11"/>
      <c r="BD86" s="11"/>
    </row>
    <row r="87" spans="1:56">
      <c r="A87" s="89" t="s">
        <v>15</v>
      </c>
      <c r="B87" s="35" t="s">
        <v>338</v>
      </c>
      <c r="C87" s="6" t="s">
        <v>46</v>
      </c>
      <c r="D87" s="39" t="s">
        <v>107</v>
      </c>
      <c r="E87" s="39" t="s">
        <v>299</v>
      </c>
      <c r="F87" s="11"/>
      <c r="G87" s="11"/>
      <c r="H87" s="11"/>
      <c r="I87" s="11"/>
      <c r="J87" s="11"/>
      <c r="K87" s="11"/>
      <c r="L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V87" s="11"/>
      <c r="AW87" s="11"/>
      <c r="AY87" s="11"/>
      <c r="AZ87" s="11"/>
      <c r="BA87" s="11"/>
      <c r="BB87" s="11"/>
      <c r="BC87" s="11"/>
      <c r="BD87" s="11"/>
    </row>
    <row r="88" spans="1:56">
      <c r="A88" s="68" t="s">
        <v>23</v>
      </c>
      <c r="B88" s="69"/>
      <c r="C88" s="70"/>
      <c r="D88" s="130"/>
      <c r="E88" s="130"/>
      <c r="F88" s="11"/>
      <c r="G88" s="11"/>
      <c r="H88" s="11"/>
      <c r="I88" s="11"/>
      <c r="J88" s="11"/>
      <c r="K88" s="11"/>
      <c r="L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V88" s="11"/>
      <c r="AW88" s="11"/>
      <c r="AY88" s="11"/>
      <c r="AZ88" s="11"/>
      <c r="BA88" s="11"/>
      <c r="BB88" s="11"/>
      <c r="BC88" s="11"/>
      <c r="BD88" s="11"/>
    </row>
    <row r="89" spans="1:56">
      <c r="A89" s="92" t="s">
        <v>24</v>
      </c>
      <c r="B89" s="9"/>
      <c r="C89" s="127" t="s">
        <v>5</v>
      </c>
      <c r="D89" s="44" t="s">
        <v>214</v>
      </c>
      <c r="E89" s="44" t="s">
        <v>214</v>
      </c>
      <c r="F89" s="11"/>
      <c r="G89" s="11"/>
      <c r="H89" s="11"/>
      <c r="I89" s="11"/>
      <c r="J89" s="11"/>
      <c r="K89" s="11"/>
      <c r="L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V89" s="11"/>
      <c r="AW89" s="11"/>
      <c r="AY89" s="11"/>
      <c r="AZ89" s="11"/>
      <c r="BA89" s="11"/>
      <c r="BB89" s="11"/>
      <c r="BC89" s="11"/>
      <c r="BD89" s="11"/>
    </row>
    <row r="90" spans="1:56">
      <c r="A90" s="92" t="s">
        <v>25</v>
      </c>
      <c r="B90" s="9"/>
      <c r="C90" s="127" t="s">
        <v>4</v>
      </c>
      <c r="D90" s="31">
        <v>9.5</v>
      </c>
      <c r="E90" s="31">
        <v>9.1999999999999993</v>
      </c>
      <c r="F90" s="11"/>
      <c r="G90" s="11"/>
      <c r="H90" s="11"/>
      <c r="I90" s="11"/>
      <c r="J90" s="11"/>
      <c r="K90" s="11"/>
      <c r="L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V90" s="11"/>
      <c r="AW90" s="11"/>
      <c r="AY90" s="11"/>
      <c r="AZ90" s="11"/>
      <c r="BA90" s="11"/>
      <c r="BB90" s="11"/>
      <c r="BC90" s="11"/>
      <c r="BD90" s="11"/>
    </row>
    <row r="91" spans="1:56">
      <c r="A91" s="68" t="s">
        <v>27</v>
      </c>
      <c r="B91" s="69"/>
      <c r="C91" s="70"/>
      <c r="D91" s="130"/>
      <c r="E91" s="130"/>
      <c r="F91" s="11"/>
      <c r="G91" s="11"/>
      <c r="H91" s="11"/>
      <c r="I91" s="11"/>
      <c r="J91" s="11"/>
      <c r="K91" s="11"/>
      <c r="L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V91" s="11"/>
      <c r="AW91" s="11"/>
      <c r="AY91" s="11"/>
      <c r="AZ91" s="11"/>
      <c r="BA91" s="11"/>
      <c r="BB91" s="11"/>
      <c r="BC91" s="11"/>
      <c r="BD91" s="11"/>
    </row>
    <row r="92" spans="1:56" s="88" customFormat="1">
      <c r="A92" s="121" t="s">
        <v>31</v>
      </c>
      <c r="B92" s="85" t="s">
        <v>32</v>
      </c>
      <c r="C92" s="128" t="s">
        <v>33</v>
      </c>
      <c r="D92" s="87" t="s">
        <v>237</v>
      </c>
      <c r="E92" s="87" t="s">
        <v>235</v>
      </c>
    </row>
    <row r="93" spans="1:56" s="88" customFormat="1">
      <c r="A93" s="122"/>
      <c r="B93" s="85" t="s">
        <v>34</v>
      </c>
      <c r="C93" s="128" t="s">
        <v>33</v>
      </c>
      <c r="D93" s="87" t="s">
        <v>240</v>
      </c>
      <c r="E93" s="87" t="s">
        <v>238</v>
      </c>
    </row>
    <row r="94" spans="1:56">
      <c r="A94" s="68" t="s">
        <v>244</v>
      </c>
      <c r="B94" s="69"/>
      <c r="C94" s="70"/>
      <c r="D94" s="130"/>
      <c r="E94" s="130"/>
      <c r="F94" s="11"/>
      <c r="G94" s="11"/>
      <c r="H94" s="11"/>
      <c r="I94" s="11"/>
      <c r="J94" s="11"/>
      <c r="K94" s="11"/>
      <c r="L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V94" s="11"/>
      <c r="AW94" s="11"/>
      <c r="AY94" s="11"/>
      <c r="AZ94" s="11"/>
      <c r="BA94" s="11"/>
      <c r="BB94" s="11"/>
      <c r="BC94" s="11"/>
      <c r="BD94" s="11"/>
    </row>
    <row r="95" spans="1:56">
      <c r="A95" s="123" t="s">
        <v>245</v>
      </c>
      <c r="B95" s="40" t="s">
        <v>246</v>
      </c>
      <c r="C95" s="7"/>
      <c r="D95" s="44" t="s">
        <v>247</v>
      </c>
      <c r="E95" s="44" t="s">
        <v>301</v>
      </c>
      <c r="F95" s="11"/>
      <c r="G95" s="11"/>
      <c r="H95" s="11"/>
      <c r="I95" s="11"/>
      <c r="J95" s="11"/>
      <c r="K95" s="11"/>
      <c r="L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V95" s="11"/>
      <c r="AW95" s="11"/>
      <c r="AY95" s="11"/>
      <c r="AZ95" s="11"/>
      <c r="BA95" s="11"/>
      <c r="BB95" s="11"/>
      <c r="BC95" s="11"/>
      <c r="BD95" s="11"/>
    </row>
    <row r="96" spans="1:56">
      <c r="A96" s="124"/>
      <c r="B96" s="40" t="s">
        <v>251</v>
      </c>
      <c r="C96" s="7" t="s">
        <v>5</v>
      </c>
      <c r="D96" s="44" t="s">
        <v>252</v>
      </c>
      <c r="E96" s="44" t="s">
        <v>307</v>
      </c>
      <c r="F96" s="11"/>
      <c r="G96" s="11"/>
      <c r="H96" s="11"/>
      <c r="I96" s="11"/>
      <c r="J96" s="11"/>
      <c r="K96" s="11"/>
      <c r="L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V96" s="11"/>
      <c r="AW96" s="11"/>
      <c r="AY96" s="11"/>
      <c r="AZ96" s="11"/>
      <c r="BA96" s="11"/>
      <c r="BB96" s="11"/>
      <c r="BC96" s="11"/>
      <c r="BD96" s="11"/>
    </row>
    <row r="97" spans="1:56" ht="12.75" customHeight="1" thickBot="1">
      <c r="A97" s="152"/>
      <c r="B97" s="153" t="s">
        <v>25</v>
      </c>
      <c r="C97" s="98" t="s">
        <v>4</v>
      </c>
      <c r="D97" s="131">
        <v>3.1</v>
      </c>
      <c r="E97" s="131">
        <v>4.3</v>
      </c>
      <c r="F97" s="11"/>
      <c r="G97" s="11"/>
      <c r="H97" s="11"/>
      <c r="I97" s="11"/>
      <c r="J97" s="11"/>
      <c r="K97" s="11"/>
      <c r="L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V97" s="11"/>
      <c r="AW97" s="11"/>
      <c r="AY97" s="11"/>
      <c r="AZ97" s="11"/>
      <c r="BA97" s="11"/>
      <c r="BB97" s="11"/>
      <c r="BC97" s="11"/>
      <c r="BD97" s="11"/>
    </row>
    <row r="99" spans="1:56" ht="12.75" thickBot="1"/>
    <row r="100" spans="1:56" s="134" customFormat="1" ht="24.75" customHeight="1" thickBot="1">
      <c r="A100" s="132"/>
      <c r="B100" s="133"/>
      <c r="C100" s="133"/>
      <c r="D100" s="398" t="s">
        <v>346</v>
      </c>
      <c r="E100" s="399"/>
      <c r="F100" s="400"/>
    </row>
    <row r="101" spans="1:56">
      <c r="A101" s="73" t="s">
        <v>339</v>
      </c>
      <c r="B101" s="74"/>
      <c r="C101" s="18"/>
      <c r="D101" s="17" t="s">
        <v>64</v>
      </c>
      <c r="E101" s="18" t="s">
        <v>65</v>
      </c>
      <c r="F101" s="19" t="s">
        <v>66</v>
      </c>
      <c r="G101" s="11"/>
      <c r="H101" s="11"/>
      <c r="I101" s="11"/>
      <c r="J101" s="11"/>
      <c r="K101" s="11"/>
      <c r="L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V101" s="11"/>
      <c r="AW101" s="11"/>
      <c r="AY101" s="11"/>
      <c r="AZ101" s="11"/>
      <c r="BA101" s="11"/>
      <c r="BB101" s="11"/>
      <c r="BC101" s="11"/>
      <c r="BD101" s="11"/>
    </row>
    <row r="102" spans="1:56">
      <c r="A102" s="75" t="s">
        <v>340</v>
      </c>
      <c r="B102" s="15"/>
      <c r="C102" s="16"/>
      <c r="D102" s="21" t="s">
        <v>273</v>
      </c>
      <c r="E102" s="16" t="s">
        <v>274</v>
      </c>
      <c r="F102" s="22" t="s">
        <v>275</v>
      </c>
      <c r="G102" s="11"/>
      <c r="H102" s="11"/>
      <c r="I102" s="11"/>
      <c r="J102" s="11"/>
      <c r="K102" s="11"/>
      <c r="L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V102" s="11"/>
      <c r="AW102" s="11"/>
      <c r="AY102" s="11"/>
      <c r="AZ102" s="11"/>
      <c r="BA102" s="11"/>
      <c r="BB102" s="11"/>
      <c r="BC102" s="11"/>
      <c r="BD102" s="11"/>
    </row>
    <row r="103" spans="1:56" s="1" customFormat="1">
      <c r="A103" s="139" t="s">
        <v>360</v>
      </c>
      <c r="B103" s="140"/>
      <c r="C103" s="141"/>
      <c r="D103" s="142"/>
      <c r="E103" s="141"/>
      <c r="F103" s="143"/>
    </row>
    <row r="104" spans="1:56">
      <c r="A104" s="10" t="s">
        <v>390</v>
      </c>
      <c r="B104" s="8"/>
      <c r="C104" s="52"/>
      <c r="D104" s="53"/>
      <c r="E104" s="52"/>
      <c r="F104" s="54"/>
      <c r="G104" s="11"/>
      <c r="H104" s="11"/>
      <c r="I104" s="11"/>
      <c r="J104" s="11"/>
      <c r="K104" s="11"/>
      <c r="L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V104" s="11"/>
      <c r="AW104" s="11"/>
      <c r="AY104" s="11"/>
      <c r="AZ104" s="11"/>
      <c r="BA104" s="11"/>
      <c r="BB104" s="11"/>
      <c r="BC104" s="11"/>
      <c r="BD104" s="11"/>
    </row>
    <row r="105" spans="1:56">
      <c r="A105" s="119"/>
      <c r="B105" s="26" t="s">
        <v>38</v>
      </c>
      <c r="C105" s="13" t="s">
        <v>0</v>
      </c>
      <c r="D105" s="155">
        <v>3.5</v>
      </c>
      <c r="E105" s="156">
        <v>5</v>
      </c>
      <c r="F105" s="45">
        <v>7.1</v>
      </c>
      <c r="G105" s="11"/>
      <c r="H105" s="11"/>
      <c r="I105" s="11"/>
      <c r="J105" s="11"/>
      <c r="K105" s="11"/>
      <c r="L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V105" s="11"/>
      <c r="AW105" s="11"/>
      <c r="AY105" s="11"/>
      <c r="AZ105" s="11"/>
      <c r="BA105" s="11"/>
      <c r="BB105" s="11"/>
      <c r="BC105" s="11"/>
      <c r="BD105" s="11"/>
    </row>
    <row r="106" spans="1:56">
      <c r="A106" s="120"/>
      <c r="B106" s="26" t="s">
        <v>48</v>
      </c>
      <c r="C106" s="13" t="s">
        <v>0</v>
      </c>
      <c r="D106" s="155">
        <v>4</v>
      </c>
      <c r="E106" s="156">
        <v>6</v>
      </c>
      <c r="F106" s="45">
        <v>8</v>
      </c>
      <c r="G106" s="11"/>
      <c r="H106" s="11"/>
      <c r="I106" s="11"/>
      <c r="J106" s="11"/>
      <c r="K106" s="11"/>
      <c r="L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V106" s="11"/>
      <c r="AW106" s="11"/>
      <c r="AY106" s="11"/>
      <c r="AZ106" s="11"/>
      <c r="BA106" s="11"/>
      <c r="BB106" s="11"/>
      <c r="BC106" s="11"/>
      <c r="BD106" s="11"/>
    </row>
    <row r="107" spans="1:56">
      <c r="A107" s="68" t="s">
        <v>285</v>
      </c>
      <c r="B107" s="69"/>
      <c r="C107" s="70"/>
      <c r="D107" s="71"/>
      <c r="E107" s="70"/>
      <c r="F107" s="72"/>
      <c r="G107" s="11"/>
      <c r="H107" s="11"/>
      <c r="I107" s="11"/>
      <c r="J107" s="11"/>
      <c r="K107" s="11"/>
      <c r="L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V107" s="11"/>
      <c r="AW107" s="11"/>
      <c r="AY107" s="11"/>
      <c r="AZ107" s="11"/>
      <c r="BA107" s="11"/>
      <c r="BB107" s="11"/>
      <c r="BC107" s="11"/>
      <c r="BD107" s="11"/>
    </row>
    <row r="108" spans="1:56">
      <c r="A108" s="90" t="s">
        <v>13</v>
      </c>
      <c r="B108" s="40" t="s">
        <v>337</v>
      </c>
      <c r="C108" s="7" t="s">
        <v>47</v>
      </c>
      <c r="D108" s="41" t="s">
        <v>154</v>
      </c>
      <c r="E108" s="42" t="s">
        <v>155</v>
      </c>
      <c r="F108" s="43" t="s">
        <v>156</v>
      </c>
      <c r="G108" s="11"/>
      <c r="H108" s="11"/>
      <c r="I108" s="11"/>
      <c r="J108" s="11"/>
      <c r="K108" s="11"/>
      <c r="L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V108" s="11"/>
      <c r="AW108" s="11"/>
      <c r="AY108" s="11"/>
      <c r="AZ108" s="11"/>
      <c r="BA108" s="11"/>
      <c r="BB108" s="11"/>
      <c r="BC108" s="11"/>
      <c r="BD108" s="11"/>
    </row>
    <row r="109" spans="1:56">
      <c r="A109" s="89" t="s">
        <v>14</v>
      </c>
      <c r="B109" s="35"/>
      <c r="C109" s="6" t="s">
        <v>46</v>
      </c>
      <c r="D109" s="36">
        <v>53</v>
      </c>
      <c r="E109" s="37">
        <v>55</v>
      </c>
      <c r="F109" s="38">
        <v>59</v>
      </c>
      <c r="G109" s="11"/>
      <c r="H109" s="11"/>
      <c r="I109" s="11"/>
      <c r="J109" s="11"/>
      <c r="K109" s="11"/>
      <c r="L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V109" s="11"/>
      <c r="AW109" s="11"/>
      <c r="AY109" s="11"/>
      <c r="AZ109" s="11"/>
      <c r="BA109" s="11"/>
      <c r="BB109" s="11"/>
      <c r="BC109" s="11"/>
      <c r="BD109" s="11"/>
    </row>
    <row r="110" spans="1:56">
      <c r="A110" s="89" t="s">
        <v>15</v>
      </c>
      <c r="B110" s="35" t="s">
        <v>338</v>
      </c>
      <c r="C110" s="6" t="s">
        <v>46</v>
      </c>
      <c r="D110" s="36" t="s">
        <v>117</v>
      </c>
      <c r="E110" s="37" t="s">
        <v>117</v>
      </c>
      <c r="F110" s="38" t="s">
        <v>118</v>
      </c>
      <c r="G110" s="11"/>
      <c r="H110" s="11"/>
      <c r="I110" s="11"/>
      <c r="J110" s="11"/>
      <c r="K110" s="11"/>
      <c r="L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V110" s="11"/>
      <c r="AW110" s="11"/>
      <c r="AY110" s="11"/>
      <c r="AZ110" s="11"/>
      <c r="BA110" s="11"/>
      <c r="BB110" s="11"/>
      <c r="BC110" s="11"/>
      <c r="BD110" s="11"/>
    </row>
    <row r="111" spans="1:56">
      <c r="A111" s="68" t="s">
        <v>23</v>
      </c>
      <c r="B111" s="69"/>
      <c r="C111" s="70"/>
      <c r="D111" s="71"/>
      <c r="E111" s="70"/>
      <c r="F111" s="72"/>
      <c r="G111" s="11"/>
      <c r="H111" s="11"/>
      <c r="I111" s="11"/>
      <c r="J111" s="11"/>
      <c r="K111" s="11"/>
      <c r="L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V111" s="11"/>
      <c r="AW111" s="11"/>
      <c r="AY111" s="11"/>
      <c r="AZ111" s="11"/>
      <c r="BA111" s="11"/>
      <c r="BB111" s="11"/>
      <c r="BC111" s="11"/>
      <c r="BD111" s="11"/>
    </row>
    <row r="112" spans="1:56">
      <c r="A112" s="92" t="s">
        <v>24</v>
      </c>
      <c r="B112" s="9"/>
      <c r="C112" s="127" t="s">
        <v>5</v>
      </c>
      <c r="D112" s="41" t="s">
        <v>220</v>
      </c>
      <c r="E112" s="42" t="s">
        <v>221</v>
      </c>
      <c r="F112" s="43" t="s">
        <v>221</v>
      </c>
      <c r="G112" s="11"/>
      <c r="H112" s="11"/>
      <c r="I112" s="11"/>
      <c r="J112" s="11"/>
      <c r="K112" s="11"/>
      <c r="L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V112" s="11"/>
      <c r="AW112" s="11"/>
      <c r="AY112" s="11"/>
      <c r="AZ112" s="11"/>
      <c r="BA112" s="11"/>
      <c r="BB112" s="11"/>
      <c r="BC112" s="11"/>
      <c r="BD112" s="11"/>
    </row>
    <row r="113" spans="1:56">
      <c r="A113" s="92" t="s">
        <v>25</v>
      </c>
      <c r="B113" s="9"/>
      <c r="C113" s="127" t="s">
        <v>4</v>
      </c>
      <c r="D113" s="33" t="s">
        <v>344</v>
      </c>
      <c r="E113" s="34" t="s">
        <v>345</v>
      </c>
      <c r="F113" s="29" t="s">
        <v>345</v>
      </c>
      <c r="G113" s="11"/>
      <c r="H113" s="11"/>
      <c r="I113" s="11"/>
      <c r="J113" s="11"/>
      <c r="K113" s="11"/>
      <c r="L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V113" s="11"/>
      <c r="AW113" s="11"/>
      <c r="AY113" s="11"/>
      <c r="AZ113" s="11"/>
      <c r="BA113" s="11"/>
      <c r="BB113" s="11"/>
      <c r="BC113" s="11"/>
      <c r="BD113" s="11"/>
    </row>
    <row r="114" spans="1:56">
      <c r="A114" s="68" t="s">
        <v>27</v>
      </c>
      <c r="B114" s="69"/>
      <c r="C114" s="70"/>
      <c r="D114" s="71"/>
      <c r="E114" s="70"/>
      <c r="F114" s="72"/>
      <c r="G114" s="11"/>
      <c r="H114" s="11"/>
      <c r="I114" s="11"/>
      <c r="J114" s="11"/>
      <c r="K114" s="11"/>
      <c r="L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V114" s="11"/>
      <c r="AW114" s="11"/>
      <c r="AY114" s="11"/>
      <c r="AZ114" s="11"/>
      <c r="BA114" s="11"/>
      <c r="BB114" s="11"/>
      <c r="BC114" s="11"/>
      <c r="BD114" s="11"/>
    </row>
    <row r="115" spans="1:56" s="88" customFormat="1">
      <c r="A115" s="121" t="s">
        <v>31</v>
      </c>
      <c r="B115" s="85" t="s">
        <v>32</v>
      </c>
      <c r="C115" s="128" t="s">
        <v>33</v>
      </c>
      <c r="D115" s="82" t="s">
        <v>235</v>
      </c>
      <c r="E115" s="83" t="s">
        <v>235</v>
      </c>
      <c r="F115" s="84" t="s">
        <v>235</v>
      </c>
    </row>
    <row r="116" spans="1:56" s="88" customFormat="1" ht="12.75" thickBot="1">
      <c r="A116" s="160"/>
      <c r="B116" s="161" t="s">
        <v>34</v>
      </c>
      <c r="C116" s="162" t="s">
        <v>33</v>
      </c>
      <c r="D116" s="157" t="s">
        <v>238</v>
      </c>
      <c r="E116" s="159" t="s">
        <v>239</v>
      </c>
      <c r="F116" s="158" t="s">
        <v>236</v>
      </c>
    </row>
    <row r="118" spans="1:56" ht="12.75" thickBot="1"/>
    <row r="119" spans="1:56" s="134" customFormat="1" ht="24.75" customHeight="1" thickBot="1">
      <c r="A119" s="132"/>
      <c r="B119" s="133"/>
      <c r="C119" s="133"/>
      <c r="D119" s="398" t="s">
        <v>343</v>
      </c>
      <c r="E119" s="399"/>
      <c r="F119" s="399"/>
      <c r="G119" s="399"/>
      <c r="H119" s="399"/>
      <c r="I119" s="399"/>
      <c r="J119" s="400"/>
    </row>
    <row r="120" spans="1:56">
      <c r="A120" s="73" t="s">
        <v>339</v>
      </c>
      <c r="B120" s="74"/>
      <c r="C120" s="18"/>
      <c r="D120" s="17" t="s">
        <v>67</v>
      </c>
      <c r="E120" s="18" t="s">
        <v>68</v>
      </c>
      <c r="F120" s="18" t="s">
        <v>69</v>
      </c>
      <c r="G120" s="18" t="s">
        <v>70</v>
      </c>
      <c r="H120" s="18" t="s">
        <v>71</v>
      </c>
      <c r="I120" s="18" t="s">
        <v>72</v>
      </c>
      <c r="J120" s="19" t="s">
        <v>73</v>
      </c>
      <c r="K120" s="11"/>
      <c r="L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V120" s="11"/>
      <c r="AW120" s="11"/>
      <c r="AY120" s="11"/>
      <c r="AZ120" s="11"/>
      <c r="BA120" s="11"/>
      <c r="BB120" s="11"/>
      <c r="BC120" s="11"/>
      <c r="BD120" s="11"/>
    </row>
    <row r="121" spans="1:56">
      <c r="A121" s="75" t="s">
        <v>340</v>
      </c>
      <c r="B121" s="15"/>
      <c r="C121" s="16"/>
      <c r="D121" s="21" t="s">
        <v>276</v>
      </c>
      <c r="E121" s="16" t="s">
        <v>277</v>
      </c>
      <c r="F121" s="16" t="s">
        <v>12</v>
      </c>
      <c r="G121" s="16" t="s">
        <v>278</v>
      </c>
      <c r="H121" s="16" t="s">
        <v>12</v>
      </c>
      <c r="I121" s="16" t="s">
        <v>279</v>
      </c>
      <c r="J121" s="22" t="s">
        <v>280</v>
      </c>
      <c r="K121" s="11"/>
      <c r="L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V121" s="11"/>
      <c r="AW121" s="11"/>
      <c r="AY121" s="11"/>
      <c r="AZ121" s="11"/>
      <c r="BA121" s="11"/>
      <c r="BB121" s="11"/>
      <c r="BC121" s="11"/>
      <c r="BD121" s="11"/>
    </row>
    <row r="122" spans="1:56" s="1" customFormat="1">
      <c r="A122" s="139" t="s">
        <v>360</v>
      </c>
      <c r="B122" s="140"/>
      <c r="C122" s="141"/>
      <c r="D122" s="142"/>
      <c r="E122" s="141"/>
      <c r="F122" s="141"/>
      <c r="G122" s="141"/>
      <c r="H122" s="141"/>
      <c r="I122" s="141"/>
      <c r="J122" s="143"/>
    </row>
    <row r="123" spans="1:56">
      <c r="A123" s="10" t="s">
        <v>390</v>
      </c>
      <c r="B123" s="8"/>
      <c r="C123" s="52"/>
      <c r="D123" s="53"/>
      <c r="E123" s="52"/>
      <c r="F123" s="52"/>
      <c r="G123" s="52"/>
      <c r="H123" s="52"/>
      <c r="I123" s="52"/>
      <c r="J123" s="54"/>
      <c r="K123" s="11"/>
      <c r="L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V123" s="11"/>
      <c r="AW123" s="11"/>
      <c r="AY123" s="11"/>
      <c r="AZ123" s="11"/>
      <c r="BA123" s="11"/>
      <c r="BB123" s="11"/>
      <c r="BC123" s="11"/>
      <c r="BD123" s="11"/>
    </row>
    <row r="124" spans="1:56">
      <c r="A124" s="119"/>
      <c r="B124" s="26" t="s">
        <v>38</v>
      </c>
      <c r="C124" s="13" t="s">
        <v>0</v>
      </c>
      <c r="D124" s="93">
        <v>3.5</v>
      </c>
      <c r="E124" s="28">
        <v>5</v>
      </c>
      <c r="F124" s="28">
        <v>5.8</v>
      </c>
      <c r="G124" s="28">
        <v>7.1</v>
      </c>
      <c r="H124" s="28">
        <v>9</v>
      </c>
      <c r="I124" s="28">
        <v>10</v>
      </c>
      <c r="J124" s="29">
        <v>12</v>
      </c>
      <c r="K124" s="11"/>
      <c r="L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V124" s="11"/>
      <c r="AW124" s="11"/>
      <c r="AY124" s="11"/>
      <c r="AZ124" s="11"/>
      <c r="BA124" s="11"/>
      <c r="BB124" s="11"/>
      <c r="BC124" s="11"/>
      <c r="BD124" s="11"/>
    </row>
    <row r="125" spans="1:56">
      <c r="A125" s="120"/>
      <c r="B125" s="26" t="s">
        <v>48</v>
      </c>
      <c r="C125" s="13" t="s">
        <v>0</v>
      </c>
      <c r="D125" s="93">
        <v>4</v>
      </c>
      <c r="E125" s="28">
        <v>6</v>
      </c>
      <c r="F125" s="28">
        <v>7</v>
      </c>
      <c r="G125" s="28">
        <v>8</v>
      </c>
      <c r="H125" s="28">
        <v>10</v>
      </c>
      <c r="I125" s="28">
        <v>11.2</v>
      </c>
      <c r="J125" s="29">
        <v>13</v>
      </c>
      <c r="K125" s="11"/>
      <c r="L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V125" s="11"/>
      <c r="AW125" s="11"/>
      <c r="AY125" s="11"/>
      <c r="AZ125" s="11"/>
      <c r="BA125" s="11"/>
      <c r="BB125" s="11"/>
      <c r="BC125" s="11"/>
      <c r="BD125" s="11"/>
    </row>
    <row r="126" spans="1:56">
      <c r="A126" s="68" t="s">
        <v>285</v>
      </c>
      <c r="B126" s="69"/>
      <c r="C126" s="70"/>
      <c r="D126" s="71"/>
      <c r="E126" s="70"/>
      <c r="F126" s="70"/>
      <c r="G126" s="70"/>
      <c r="H126" s="70"/>
      <c r="I126" s="70"/>
      <c r="J126" s="72"/>
      <c r="K126" s="11"/>
      <c r="L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V126" s="11"/>
      <c r="AW126" s="11"/>
      <c r="AY126" s="11"/>
      <c r="AZ126" s="11"/>
      <c r="BA126" s="11"/>
      <c r="BB126" s="11"/>
      <c r="BC126" s="11"/>
      <c r="BD126" s="11"/>
    </row>
    <row r="127" spans="1:56">
      <c r="A127" s="90" t="s">
        <v>13</v>
      </c>
      <c r="B127" s="40" t="s">
        <v>337</v>
      </c>
      <c r="C127" s="7" t="s">
        <v>47</v>
      </c>
      <c r="D127" s="41" t="s">
        <v>157</v>
      </c>
      <c r="E127" s="42" t="s">
        <v>158</v>
      </c>
      <c r="F127" s="42" t="s">
        <v>159</v>
      </c>
      <c r="G127" s="42" t="s">
        <v>159</v>
      </c>
      <c r="H127" s="42" t="s">
        <v>160</v>
      </c>
      <c r="I127" s="42" t="s">
        <v>160</v>
      </c>
      <c r="J127" s="43" t="s">
        <v>161</v>
      </c>
      <c r="K127" s="11"/>
      <c r="L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V127" s="11"/>
      <c r="AW127" s="11"/>
      <c r="AY127" s="11"/>
      <c r="AZ127" s="11"/>
      <c r="BA127" s="11"/>
      <c r="BB127" s="11"/>
      <c r="BC127" s="11"/>
      <c r="BD127" s="11"/>
    </row>
    <row r="128" spans="1:56">
      <c r="A128" s="89" t="s">
        <v>14</v>
      </c>
      <c r="B128" s="35"/>
      <c r="C128" s="6" t="s">
        <v>46</v>
      </c>
      <c r="D128" s="36">
        <v>52</v>
      </c>
      <c r="E128" s="37">
        <v>55</v>
      </c>
      <c r="F128" s="37">
        <v>56</v>
      </c>
      <c r="G128" s="37">
        <v>56</v>
      </c>
      <c r="H128" s="37">
        <v>58</v>
      </c>
      <c r="I128" s="37">
        <v>58</v>
      </c>
      <c r="J128" s="38">
        <v>62</v>
      </c>
      <c r="K128" s="11"/>
      <c r="L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V128" s="11"/>
      <c r="AW128" s="11"/>
      <c r="AY128" s="11"/>
      <c r="AZ128" s="11"/>
      <c r="BA128" s="11"/>
      <c r="BB128" s="11"/>
      <c r="BC128" s="11"/>
      <c r="BD128" s="11"/>
    </row>
    <row r="129" spans="1:56">
      <c r="A129" s="89" t="s">
        <v>15</v>
      </c>
      <c r="B129" s="35" t="s">
        <v>338</v>
      </c>
      <c r="C129" s="6" t="s">
        <v>46</v>
      </c>
      <c r="D129" s="36" t="s">
        <v>119</v>
      </c>
      <c r="E129" s="37" t="s">
        <v>120</v>
      </c>
      <c r="F129" s="37" t="s">
        <v>121</v>
      </c>
      <c r="G129" s="37" t="s">
        <v>122</v>
      </c>
      <c r="H129" s="37" t="s">
        <v>123</v>
      </c>
      <c r="I129" s="37" t="s">
        <v>123</v>
      </c>
      <c r="J129" s="38" t="s">
        <v>124</v>
      </c>
      <c r="K129" s="11"/>
      <c r="L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V129" s="11"/>
      <c r="AW129" s="11"/>
      <c r="AY129" s="11"/>
      <c r="AZ129" s="11"/>
      <c r="BA129" s="11"/>
      <c r="BB129" s="11"/>
      <c r="BC129" s="11"/>
      <c r="BD129" s="11"/>
    </row>
    <row r="130" spans="1:56">
      <c r="A130" s="68" t="s">
        <v>23</v>
      </c>
      <c r="B130" s="69"/>
      <c r="C130" s="70"/>
      <c r="D130" s="71"/>
      <c r="E130" s="70"/>
      <c r="F130" s="70"/>
      <c r="G130" s="70"/>
      <c r="H130" s="70"/>
      <c r="I130" s="70"/>
      <c r="J130" s="72"/>
      <c r="K130" s="11"/>
      <c r="L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V130" s="11"/>
      <c r="AW130" s="11"/>
      <c r="AY130" s="11"/>
      <c r="AZ130" s="11"/>
      <c r="BA130" s="11"/>
      <c r="BB130" s="11"/>
      <c r="BC130" s="11"/>
      <c r="BD130" s="11"/>
    </row>
    <row r="131" spans="1:56">
      <c r="A131" s="92" t="s">
        <v>24</v>
      </c>
      <c r="B131" s="9"/>
      <c r="C131" s="127" t="s">
        <v>5</v>
      </c>
      <c r="D131" s="41" t="s">
        <v>222</v>
      </c>
      <c r="E131" s="42" t="s">
        <v>222</v>
      </c>
      <c r="F131" s="42" t="s">
        <v>222</v>
      </c>
      <c r="G131" s="42" t="s">
        <v>222</v>
      </c>
      <c r="H131" s="42" t="s">
        <v>223</v>
      </c>
      <c r="I131" s="42" t="s">
        <v>223</v>
      </c>
      <c r="J131" s="43" t="s">
        <v>224</v>
      </c>
      <c r="K131" s="11"/>
      <c r="L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V131" s="11"/>
      <c r="AW131" s="11"/>
      <c r="AY131" s="11"/>
      <c r="AZ131" s="11"/>
      <c r="BA131" s="11"/>
      <c r="BB131" s="11"/>
      <c r="BC131" s="11"/>
      <c r="BD131" s="11"/>
    </row>
    <row r="132" spans="1:56">
      <c r="A132" s="92" t="s">
        <v>25</v>
      </c>
      <c r="B132" s="9"/>
      <c r="C132" s="127" t="s">
        <v>4</v>
      </c>
      <c r="D132" s="33" t="s">
        <v>341</v>
      </c>
      <c r="E132" s="34" t="s">
        <v>341</v>
      </c>
      <c r="F132" s="34">
        <v>25.8</v>
      </c>
      <c r="G132" s="34" t="s">
        <v>341</v>
      </c>
      <c r="H132" s="34">
        <v>33.4</v>
      </c>
      <c r="I132" s="34" t="s">
        <v>342</v>
      </c>
      <c r="J132" s="29" t="s">
        <v>347</v>
      </c>
      <c r="K132" s="11"/>
      <c r="L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V132" s="11"/>
      <c r="AW132" s="11"/>
      <c r="AY132" s="11"/>
      <c r="AZ132" s="11"/>
      <c r="BA132" s="11"/>
      <c r="BB132" s="11"/>
      <c r="BC132" s="11"/>
      <c r="BD132" s="11"/>
    </row>
    <row r="133" spans="1:56">
      <c r="A133" s="68" t="s">
        <v>27</v>
      </c>
      <c r="B133" s="69"/>
      <c r="C133" s="70"/>
      <c r="D133" s="71"/>
      <c r="E133" s="70"/>
      <c r="F133" s="70"/>
      <c r="G133" s="70"/>
      <c r="H133" s="70"/>
      <c r="I133" s="70"/>
      <c r="J133" s="72"/>
      <c r="K133" s="11"/>
      <c r="L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V133" s="11"/>
      <c r="AW133" s="11"/>
      <c r="AY133" s="11"/>
      <c r="AZ133" s="11"/>
      <c r="BA133" s="11"/>
      <c r="BB133" s="11"/>
      <c r="BC133" s="11"/>
      <c r="BD133" s="11"/>
    </row>
    <row r="134" spans="1:56" s="88" customFormat="1">
      <c r="A134" s="121" t="s">
        <v>31</v>
      </c>
      <c r="B134" s="85" t="s">
        <v>32</v>
      </c>
      <c r="C134" s="128" t="s">
        <v>33</v>
      </c>
      <c r="D134" s="82" t="s">
        <v>235</v>
      </c>
      <c r="E134" s="83" t="s">
        <v>235</v>
      </c>
      <c r="F134" s="83" t="s">
        <v>235</v>
      </c>
      <c r="G134" s="83" t="s">
        <v>235</v>
      </c>
      <c r="H134" s="83" t="s">
        <v>238</v>
      </c>
      <c r="I134" s="83" t="s">
        <v>238</v>
      </c>
      <c r="J134" s="84" t="s">
        <v>238</v>
      </c>
    </row>
    <row r="135" spans="1:56" s="88" customFormat="1" ht="12.75" thickBot="1">
      <c r="A135" s="160"/>
      <c r="B135" s="161" t="s">
        <v>34</v>
      </c>
      <c r="C135" s="162" t="s">
        <v>33</v>
      </c>
      <c r="D135" s="157" t="s">
        <v>238</v>
      </c>
      <c r="E135" s="159" t="s">
        <v>239</v>
      </c>
      <c r="F135" s="159" t="s">
        <v>239</v>
      </c>
      <c r="G135" s="159" t="s">
        <v>236</v>
      </c>
      <c r="H135" s="159" t="s">
        <v>236</v>
      </c>
      <c r="I135" s="159" t="s">
        <v>236</v>
      </c>
      <c r="J135" s="158" t="s">
        <v>236</v>
      </c>
    </row>
    <row r="137" spans="1:56" ht="12.75" thickBot="1"/>
    <row r="138" spans="1:56" s="134" customFormat="1" ht="12.75" thickBot="1">
      <c r="A138" s="164"/>
      <c r="B138" s="165"/>
      <c r="C138" s="165"/>
      <c r="D138" s="403" t="s">
        <v>348</v>
      </c>
      <c r="E138" s="404"/>
      <c r="G138" s="135" t="s">
        <v>349</v>
      </c>
      <c r="H138" s="136"/>
      <c r="J138" s="403" t="s">
        <v>351</v>
      </c>
      <c r="K138" s="404"/>
      <c r="L138" s="166"/>
      <c r="M138" s="398" t="s">
        <v>352</v>
      </c>
      <c r="N138" s="399"/>
      <c r="O138" s="400"/>
      <c r="P138" s="167" t="s">
        <v>374</v>
      </c>
    </row>
    <row r="139" spans="1:56">
      <c r="A139" s="73" t="s">
        <v>339</v>
      </c>
      <c r="B139" s="74"/>
      <c r="C139" s="18"/>
      <c r="D139" s="17" t="s">
        <v>78</v>
      </c>
      <c r="E139" s="19" t="s">
        <v>79</v>
      </c>
      <c r="F139" s="11"/>
      <c r="G139" s="17" t="s">
        <v>74</v>
      </c>
      <c r="H139" s="19" t="s">
        <v>75</v>
      </c>
      <c r="I139" s="11"/>
      <c r="J139" s="17" t="s">
        <v>76</v>
      </c>
      <c r="K139" s="19" t="s">
        <v>77</v>
      </c>
      <c r="M139" s="17" t="s">
        <v>50</v>
      </c>
      <c r="N139" s="18" t="s">
        <v>51</v>
      </c>
      <c r="O139" s="19" t="s">
        <v>52</v>
      </c>
      <c r="P139" s="20" t="s">
        <v>53</v>
      </c>
      <c r="Q139" s="11"/>
      <c r="R139" s="11"/>
      <c r="S139" s="11"/>
      <c r="T139" s="11"/>
      <c r="U139" s="11"/>
      <c r="V139" s="11"/>
      <c r="W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V139" s="11"/>
      <c r="AW139" s="11"/>
      <c r="AY139" s="11"/>
      <c r="AZ139" s="11"/>
      <c r="BA139" s="11"/>
      <c r="BB139" s="11"/>
      <c r="BC139" s="11"/>
      <c r="BD139" s="11"/>
    </row>
    <row r="140" spans="1:56">
      <c r="A140" s="75" t="s">
        <v>340</v>
      </c>
      <c r="B140" s="15"/>
      <c r="C140" s="16"/>
      <c r="D140" s="21" t="s">
        <v>254</v>
      </c>
      <c r="E140" s="22" t="s">
        <v>255</v>
      </c>
      <c r="F140" s="11"/>
      <c r="G140" s="21" t="s">
        <v>257</v>
      </c>
      <c r="H140" s="22" t="s">
        <v>258</v>
      </c>
      <c r="I140" s="11"/>
      <c r="J140" s="21" t="s">
        <v>260</v>
      </c>
      <c r="K140" s="22" t="s">
        <v>261</v>
      </c>
      <c r="M140" s="21" t="s">
        <v>281</v>
      </c>
      <c r="N140" s="16" t="s">
        <v>282</v>
      </c>
      <c r="O140" s="22" t="s">
        <v>283</v>
      </c>
      <c r="P140" s="23" t="s">
        <v>284</v>
      </c>
      <c r="Q140" s="11"/>
      <c r="R140" s="11"/>
      <c r="S140" s="11"/>
      <c r="T140" s="11"/>
      <c r="U140" s="11"/>
      <c r="V140" s="11"/>
      <c r="W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V140" s="11"/>
      <c r="AW140" s="11"/>
      <c r="AY140" s="11"/>
      <c r="AZ140" s="11"/>
      <c r="BA140" s="11"/>
      <c r="BB140" s="11"/>
      <c r="BC140" s="11"/>
      <c r="BD140" s="11"/>
    </row>
    <row r="141" spans="1:56" s="1" customFormat="1">
      <c r="A141" s="139" t="s">
        <v>360</v>
      </c>
      <c r="B141" s="140"/>
      <c r="C141" s="141"/>
      <c r="D141" s="142"/>
      <c r="E141" s="143"/>
      <c r="G141" s="142"/>
      <c r="H141" s="143"/>
      <c r="J141" s="142"/>
      <c r="K141" s="143"/>
      <c r="L141" s="25"/>
      <c r="M141" s="142"/>
      <c r="N141" s="141"/>
      <c r="O141" s="143"/>
      <c r="P141" s="146"/>
    </row>
    <row r="142" spans="1:56">
      <c r="A142" s="10" t="s">
        <v>390</v>
      </c>
      <c r="B142" s="8"/>
      <c r="C142" s="52"/>
      <c r="D142" s="53"/>
      <c r="E142" s="54"/>
      <c r="F142" s="11"/>
      <c r="G142" s="53"/>
      <c r="H142" s="54"/>
      <c r="I142" s="11"/>
      <c r="J142" s="53"/>
      <c r="K142" s="54"/>
      <c r="M142" s="53"/>
      <c r="N142" s="52"/>
      <c r="O142" s="54"/>
      <c r="P142" s="55"/>
      <c r="Q142" s="11"/>
      <c r="R142" s="11"/>
      <c r="S142" s="11"/>
      <c r="T142" s="11"/>
      <c r="U142" s="11"/>
      <c r="V142" s="11"/>
      <c r="W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V142" s="11"/>
      <c r="AW142" s="11"/>
      <c r="AY142" s="11"/>
      <c r="AZ142" s="11"/>
      <c r="BA142" s="11"/>
      <c r="BB142" s="11"/>
      <c r="BC142" s="11"/>
      <c r="BD142" s="11"/>
    </row>
    <row r="143" spans="1:56" ht="12.75">
      <c r="A143" s="119"/>
      <c r="B143" s="26" t="s">
        <v>38</v>
      </c>
      <c r="C143" s="13" t="s">
        <v>0</v>
      </c>
      <c r="D143" s="102">
        <v>3.5</v>
      </c>
      <c r="E143" s="104">
        <v>5</v>
      </c>
      <c r="F143" s="11"/>
      <c r="G143" s="102">
        <v>5</v>
      </c>
      <c r="H143" s="104">
        <v>7.1</v>
      </c>
      <c r="I143" s="11"/>
      <c r="J143" s="102">
        <v>10</v>
      </c>
      <c r="K143" s="104">
        <v>12</v>
      </c>
      <c r="M143" s="102">
        <v>3.5</v>
      </c>
      <c r="N143" s="103">
        <v>5</v>
      </c>
      <c r="O143" s="104">
        <v>7.1</v>
      </c>
      <c r="P143" s="129">
        <v>9.5</v>
      </c>
      <c r="Q143" s="11"/>
      <c r="R143" s="11"/>
      <c r="S143" s="11"/>
      <c r="T143" s="11"/>
      <c r="U143" s="11"/>
      <c r="V143" s="11"/>
      <c r="W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V143" s="11"/>
      <c r="AW143" s="11"/>
      <c r="AY143" s="11"/>
      <c r="AZ143" s="11"/>
      <c r="BA143" s="11"/>
      <c r="BB143" s="11"/>
      <c r="BC143" s="11"/>
      <c r="BD143" s="11"/>
    </row>
    <row r="144" spans="1:56" ht="12.75">
      <c r="A144" s="120"/>
      <c r="B144" s="26" t="s">
        <v>48</v>
      </c>
      <c r="C144" s="13" t="s">
        <v>0</v>
      </c>
      <c r="D144" s="102">
        <v>4</v>
      </c>
      <c r="E144" s="104">
        <v>5.6</v>
      </c>
      <c r="F144" s="11"/>
      <c r="G144" s="102">
        <v>6</v>
      </c>
      <c r="H144" s="104">
        <v>8</v>
      </c>
      <c r="I144" s="11"/>
      <c r="J144" s="102">
        <v>11.2</v>
      </c>
      <c r="K144" s="104">
        <v>13</v>
      </c>
      <c r="M144" s="102">
        <v>4</v>
      </c>
      <c r="N144" s="103">
        <v>6</v>
      </c>
      <c r="O144" s="104">
        <v>8</v>
      </c>
      <c r="P144" s="129">
        <v>10.8</v>
      </c>
      <c r="Q144" s="11"/>
      <c r="R144" s="11"/>
      <c r="S144" s="11"/>
      <c r="T144" s="11"/>
      <c r="U144" s="11"/>
      <c r="V144" s="11"/>
      <c r="W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V144" s="11"/>
      <c r="AW144" s="11"/>
      <c r="AY144" s="11"/>
      <c r="AZ144" s="11"/>
      <c r="BA144" s="11"/>
      <c r="BB144" s="11"/>
      <c r="BC144" s="11"/>
      <c r="BD144" s="11"/>
    </row>
    <row r="145" spans="1:56">
      <c r="A145" s="68" t="s">
        <v>285</v>
      </c>
      <c r="B145" s="69"/>
      <c r="C145" s="70"/>
      <c r="D145" s="53"/>
      <c r="E145" s="54"/>
      <c r="F145" s="11"/>
      <c r="G145" s="53"/>
      <c r="H145" s="54"/>
      <c r="I145" s="11"/>
      <c r="J145" s="53"/>
      <c r="K145" s="54"/>
      <c r="M145" s="53"/>
      <c r="N145" s="52"/>
      <c r="O145" s="54"/>
      <c r="P145" s="55"/>
      <c r="Q145" s="11"/>
      <c r="R145" s="11"/>
      <c r="S145" s="11"/>
      <c r="T145" s="11"/>
      <c r="U145" s="11"/>
      <c r="V145" s="11"/>
      <c r="W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V145" s="11"/>
      <c r="AW145" s="11"/>
      <c r="AY145" s="11"/>
      <c r="AZ145" s="11"/>
      <c r="BA145" s="11"/>
      <c r="BB145" s="11"/>
      <c r="BC145" s="11"/>
      <c r="BD145" s="11"/>
    </row>
    <row r="146" spans="1:56">
      <c r="A146" s="90" t="s">
        <v>13</v>
      </c>
      <c r="B146" s="40" t="s">
        <v>337</v>
      </c>
      <c r="C146" s="7" t="s">
        <v>47</v>
      </c>
      <c r="D146" s="41" t="s">
        <v>166</v>
      </c>
      <c r="E146" s="43" t="s">
        <v>167</v>
      </c>
      <c r="F146" s="11"/>
      <c r="G146" s="41" t="s">
        <v>162</v>
      </c>
      <c r="H146" s="43" t="s">
        <v>163</v>
      </c>
      <c r="I146" s="11"/>
      <c r="J146" s="41" t="s">
        <v>164</v>
      </c>
      <c r="K146" s="43" t="s">
        <v>165</v>
      </c>
      <c r="M146" s="41" t="s">
        <v>137</v>
      </c>
      <c r="N146" s="42" t="s">
        <v>138</v>
      </c>
      <c r="O146" s="43" t="s">
        <v>139</v>
      </c>
      <c r="P146" s="44" t="s">
        <v>316</v>
      </c>
      <c r="Q146" s="11"/>
      <c r="R146" s="11"/>
      <c r="S146" s="11"/>
      <c r="T146" s="11"/>
      <c r="U146" s="11"/>
      <c r="V146" s="11"/>
      <c r="W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V146" s="11"/>
      <c r="AW146" s="11"/>
      <c r="AY146" s="11"/>
      <c r="AZ146" s="11"/>
      <c r="BA146" s="11"/>
      <c r="BB146" s="11"/>
      <c r="BC146" s="11"/>
      <c r="BD146" s="11"/>
    </row>
    <row r="147" spans="1:56">
      <c r="A147" s="89" t="s">
        <v>14</v>
      </c>
      <c r="B147" s="35"/>
      <c r="C147" s="6" t="s">
        <v>46</v>
      </c>
      <c r="D147" s="36">
        <v>55</v>
      </c>
      <c r="E147" s="38">
        <v>60</v>
      </c>
      <c r="F147" s="11"/>
      <c r="G147" s="36">
        <v>60</v>
      </c>
      <c r="H147" s="38">
        <v>64</v>
      </c>
      <c r="I147" s="11"/>
      <c r="J147" s="36">
        <v>60</v>
      </c>
      <c r="K147" s="38">
        <v>62</v>
      </c>
      <c r="M147" s="36">
        <v>59</v>
      </c>
      <c r="N147" s="37">
        <v>60</v>
      </c>
      <c r="O147" s="38">
        <v>61</v>
      </c>
      <c r="P147" s="39">
        <v>65</v>
      </c>
      <c r="Q147" s="11"/>
      <c r="R147" s="11"/>
      <c r="S147" s="11"/>
      <c r="T147" s="11"/>
      <c r="U147" s="11"/>
      <c r="V147" s="11"/>
      <c r="W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V147" s="11"/>
      <c r="AW147" s="11"/>
      <c r="AY147" s="11"/>
      <c r="AZ147" s="11"/>
      <c r="BA147" s="11"/>
      <c r="BB147" s="11"/>
      <c r="BC147" s="11"/>
      <c r="BD147" s="11"/>
    </row>
    <row r="148" spans="1:56">
      <c r="A148" s="89" t="s">
        <v>15</v>
      </c>
      <c r="B148" s="35" t="s">
        <v>338</v>
      </c>
      <c r="C148" s="6" t="s">
        <v>46</v>
      </c>
      <c r="D148" s="36" t="s">
        <v>129</v>
      </c>
      <c r="E148" s="38" t="s">
        <v>130</v>
      </c>
      <c r="F148" s="11"/>
      <c r="G148" s="36" t="s">
        <v>125</v>
      </c>
      <c r="H148" s="38" t="s">
        <v>126</v>
      </c>
      <c r="I148" s="11"/>
      <c r="J148" s="36" t="s">
        <v>127</v>
      </c>
      <c r="K148" s="38" t="s">
        <v>128</v>
      </c>
      <c r="M148" s="36" t="s">
        <v>103</v>
      </c>
      <c r="N148" s="37" t="s">
        <v>104</v>
      </c>
      <c r="O148" s="38" t="s">
        <v>105</v>
      </c>
      <c r="P148" s="39" t="s">
        <v>106</v>
      </c>
      <c r="Q148" s="11"/>
      <c r="R148" s="11"/>
      <c r="S148" s="11"/>
      <c r="T148" s="11"/>
      <c r="U148" s="11"/>
      <c r="V148" s="11"/>
      <c r="W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V148" s="11"/>
      <c r="AW148" s="11"/>
      <c r="AY148" s="11"/>
      <c r="AZ148" s="11"/>
      <c r="BA148" s="11"/>
      <c r="BB148" s="11"/>
      <c r="BC148" s="11"/>
      <c r="BD148" s="11"/>
    </row>
    <row r="149" spans="1:56">
      <c r="A149" s="68" t="s">
        <v>23</v>
      </c>
      <c r="B149" s="69"/>
      <c r="C149" s="70"/>
      <c r="D149" s="53"/>
      <c r="E149" s="54"/>
      <c r="F149" s="11"/>
      <c r="G149" s="53"/>
      <c r="H149" s="54"/>
      <c r="I149" s="11"/>
      <c r="J149" s="53"/>
      <c r="K149" s="54"/>
      <c r="M149" s="53"/>
      <c r="N149" s="52"/>
      <c r="O149" s="54"/>
      <c r="P149" s="55"/>
      <c r="Q149" s="11"/>
      <c r="R149" s="11"/>
      <c r="S149" s="11"/>
      <c r="T149" s="11"/>
      <c r="U149" s="11"/>
      <c r="V149" s="11"/>
      <c r="W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V149" s="11"/>
      <c r="AW149" s="11"/>
      <c r="AY149" s="11"/>
      <c r="AZ149" s="11"/>
      <c r="BA149" s="11"/>
      <c r="BB149" s="11"/>
      <c r="BC149" s="11"/>
      <c r="BD149" s="11"/>
    </row>
    <row r="150" spans="1:56">
      <c r="A150" s="92" t="s">
        <v>24</v>
      </c>
      <c r="B150" s="9"/>
      <c r="C150" s="127" t="s">
        <v>5</v>
      </c>
      <c r="D150" s="41" t="s">
        <v>227</v>
      </c>
      <c r="E150" s="43" t="s">
        <v>227</v>
      </c>
      <c r="F150" s="11"/>
      <c r="G150" s="41" t="s">
        <v>225</v>
      </c>
      <c r="H150" s="43" t="s">
        <v>225</v>
      </c>
      <c r="I150" s="11"/>
      <c r="J150" s="41" t="s">
        <v>226</v>
      </c>
      <c r="K150" s="43" t="s">
        <v>226</v>
      </c>
      <c r="M150" s="41" t="s">
        <v>211</v>
      </c>
      <c r="N150" s="42" t="s">
        <v>212</v>
      </c>
      <c r="O150" s="43" t="s">
        <v>213</v>
      </c>
      <c r="P150" s="44" t="s">
        <v>317</v>
      </c>
      <c r="Q150" s="11"/>
      <c r="R150" s="11"/>
      <c r="S150" s="11"/>
      <c r="T150" s="11"/>
      <c r="U150" s="11"/>
      <c r="V150" s="11"/>
      <c r="W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V150" s="11"/>
      <c r="AW150" s="11"/>
      <c r="AY150" s="11"/>
      <c r="AZ150" s="11"/>
      <c r="BA150" s="11"/>
      <c r="BB150" s="11"/>
      <c r="BC150" s="11"/>
      <c r="BD150" s="11"/>
    </row>
    <row r="151" spans="1:56">
      <c r="A151" s="92" t="s">
        <v>25</v>
      </c>
      <c r="B151" s="9"/>
      <c r="C151" s="127" t="s">
        <v>4</v>
      </c>
      <c r="D151" s="33">
        <v>16</v>
      </c>
      <c r="E151" s="29">
        <v>16.2</v>
      </c>
      <c r="F151" s="11"/>
      <c r="G151" s="33">
        <v>20</v>
      </c>
      <c r="H151" s="29">
        <v>20</v>
      </c>
      <c r="I151" s="11"/>
      <c r="J151" s="33" t="s">
        <v>350</v>
      </c>
      <c r="K151" s="29" t="s">
        <v>350</v>
      </c>
      <c r="M151" s="33">
        <v>7.6</v>
      </c>
      <c r="N151" s="34">
        <v>10.8</v>
      </c>
      <c r="O151" s="29">
        <v>14.4</v>
      </c>
      <c r="P151" s="31">
        <v>18.5</v>
      </c>
      <c r="Q151" s="11"/>
      <c r="R151" s="11"/>
      <c r="S151" s="11"/>
      <c r="T151" s="11"/>
      <c r="U151" s="11"/>
      <c r="V151" s="11"/>
      <c r="W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V151" s="11"/>
      <c r="AW151" s="11"/>
      <c r="AY151" s="11"/>
      <c r="AZ151" s="11"/>
      <c r="BA151" s="11"/>
      <c r="BB151" s="11"/>
      <c r="BC151" s="11"/>
      <c r="BD151" s="11"/>
    </row>
    <row r="152" spans="1:56">
      <c r="A152" s="68" t="s">
        <v>27</v>
      </c>
      <c r="B152" s="69"/>
      <c r="C152" s="70"/>
      <c r="D152" s="53"/>
      <c r="E152" s="54"/>
      <c r="F152" s="11"/>
      <c r="G152" s="53"/>
      <c r="H152" s="54"/>
      <c r="I152" s="11"/>
      <c r="J152" s="53"/>
      <c r="K152" s="54"/>
      <c r="M152" s="53"/>
      <c r="N152" s="52"/>
      <c r="O152" s="54"/>
      <c r="P152" s="55"/>
      <c r="Q152" s="11"/>
      <c r="R152" s="11"/>
      <c r="S152" s="11"/>
      <c r="T152" s="11"/>
      <c r="U152" s="11"/>
      <c r="V152" s="11"/>
      <c r="W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V152" s="11"/>
      <c r="AW152" s="11"/>
      <c r="AY152" s="11"/>
      <c r="AZ152" s="11"/>
      <c r="BA152" s="11"/>
      <c r="BB152" s="11"/>
      <c r="BC152" s="11"/>
      <c r="BD152" s="11"/>
    </row>
    <row r="153" spans="1:56" s="88" customFormat="1">
      <c r="A153" s="121" t="s">
        <v>31</v>
      </c>
      <c r="B153" s="85" t="s">
        <v>32</v>
      </c>
      <c r="C153" s="128" t="s">
        <v>33</v>
      </c>
      <c r="D153" s="82" t="s">
        <v>235</v>
      </c>
      <c r="E153" s="84" t="s">
        <v>235</v>
      </c>
      <c r="G153" s="82" t="s">
        <v>235</v>
      </c>
      <c r="H153" s="84" t="s">
        <v>235</v>
      </c>
      <c r="J153" s="82" t="s">
        <v>238</v>
      </c>
      <c r="K153" s="84" t="s">
        <v>238</v>
      </c>
      <c r="L153" s="24"/>
      <c r="M153" s="82" t="s">
        <v>235</v>
      </c>
      <c r="N153" s="83" t="s">
        <v>235</v>
      </c>
      <c r="O153" s="84" t="s">
        <v>235</v>
      </c>
      <c r="P153" s="87" t="s">
        <v>238</v>
      </c>
    </row>
    <row r="154" spans="1:56" s="88" customFormat="1" ht="12.75" thickBot="1">
      <c r="A154" s="122"/>
      <c r="B154" s="85" t="s">
        <v>34</v>
      </c>
      <c r="C154" s="128" t="s">
        <v>33</v>
      </c>
      <c r="D154" s="157" t="s">
        <v>238</v>
      </c>
      <c r="E154" s="158" t="s">
        <v>239</v>
      </c>
      <c r="G154" s="157" t="s">
        <v>239</v>
      </c>
      <c r="H154" s="158" t="s">
        <v>236</v>
      </c>
      <c r="J154" s="157" t="s">
        <v>236</v>
      </c>
      <c r="K154" s="158" t="s">
        <v>236</v>
      </c>
      <c r="L154" s="24"/>
      <c r="M154" s="157" t="s">
        <v>238</v>
      </c>
      <c r="N154" s="159" t="s">
        <v>239</v>
      </c>
      <c r="O154" s="158" t="s">
        <v>236</v>
      </c>
      <c r="P154" s="163" t="s">
        <v>236</v>
      </c>
    </row>
  </sheetData>
  <mergeCells count="8">
    <mergeCell ref="M138:O138"/>
    <mergeCell ref="D100:F100"/>
    <mergeCell ref="D51:H51"/>
    <mergeCell ref="D25:G25"/>
    <mergeCell ref="D1:G1"/>
    <mergeCell ref="D119:J119"/>
    <mergeCell ref="D138:E138"/>
    <mergeCell ref="J138:K138"/>
  </mergeCells>
  <phoneticPr fontId="57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"/>
  <sheetViews>
    <sheetView zoomScale="80" zoomScaleNormal="80" workbookViewId="0">
      <selection activeCell="J17" sqref="J17"/>
    </sheetView>
  </sheetViews>
  <sheetFormatPr baseColWidth="10" defaultColWidth="11.42578125" defaultRowHeight="12.75"/>
  <cols>
    <col min="1" max="1" width="40.140625" style="234" bestFit="1" customWidth="1"/>
    <col min="2" max="2" width="35.5703125" style="239" bestFit="1" customWidth="1"/>
    <col min="3" max="3" width="9.140625" style="237" bestFit="1" customWidth="1"/>
    <col min="4" max="9" width="20.140625" style="236" customWidth="1"/>
    <col min="10" max="27" width="11.42578125" style="199"/>
    <col min="28" max="16384" width="11.42578125" style="200"/>
  </cols>
  <sheetData>
    <row r="1" spans="1:27" s="172" customFormat="1" ht="21">
      <c r="A1" s="168" t="s">
        <v>375</v>
      </c>
      <c r="B1" s="238"/>
      <c r="C1" s="169"/>
      <c r="D1" s="170"/>
      <c r="E1" s="170"/>
      <c r="F1" s="170"/>
      <c r="G1" s="170"/>
      <c r="H1" s="170"/>
      <c r="I1" s="170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</row>
    <row r="2" spans="1:27" s="172" customFormat="1" ht="21">
      <c r="A2" s="173" t="s">
        <v>376</v>
      </c>
      <c r="B2" s="238"/>
      <c r="C2" s="169"/>
      <c r="D2" s="170"/>
      <c r="E2" s="170"/>
      <c r="F2" s="170"/>
      <c r="G2" s="170"/>
      <c r="H2" s="170"/>
      <c r="I2" s="170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</row>
    <row r="4" spans="1:27" s="177" customFormat="1" ht="13.5" thickBot="1">
      <c r="A4" s="174"/>
      <c r="B4" s="240"/>
      <c r="C4" s="175"/>
      <c r="D4" s="176"/>
      <c r="E4" s="176"/>
      <c r="F4" s="176"/>
      <c r="G4" s="176"/>
      <c r="H4" s="176"/>
      <c r="I4" s="176"/>
    </row>
    <row r="5" spans="1:27" s="177" customFormat="1" ht="13.5" thickBot="1">
      <c r="A5" s="174"/>
      <c r="B5" s="240"/>
      <c r="C5" s="175"/>
      <c r="D5" s="178" t="s">
        <v>377</v>
      </c>
      <c r="E5" s="405" t="s">
        <v>378</v>
      </c>
      <c r="F5" s="406"/>
      <c r="G5" s="179" t="s">
        <v>379</v>
      </c>
      <c r="H5" s="405" t="s">
        <v>380</v>
      </c>
      <c r="I5" s="407"/>
    </row>
    <row r="6" spans="1:27" s="177" customFormat="1" ht="13.5" thickBot="1">
      <c r="A6" s="174"/>
      <c r="B6" s="240"/>
      <c r="C6" s="175"/>
      <c r="D6" s="176"/>
      <c r="E6" s="176"/>
      <c r="F6" s="176"/>
      <c r="G6" s="176"/>
      <c r="H6" s="176"/>
      <c r="I6" s="176"/>
    </row>
    <row r="7" spans="1:27" s="177" customFormat="1" ht="13.5" thickBot="1">
      <c r="A7" s="174"/>
      <c r="B7" s="240"/>
      <c r="C7" s="175"/>
      <c r="D7" s="418" t="s">
        <v>387</v>
      </c>
      <c r="E7" s="419"/>
      <c r="F7" s="419"/>
      <c r="G7" s="419"/>
      <c r="H7" s="419"/>
      <c r="I7" s="420"/>
    </row>
    <row r="8" spans="1:27" s="187" customFormat="1">
      <c r="A8" s="180" t="s">
        <v>80</v>
      </c>
      <c r="B8" s="181"/>
      <c r="C8" s="182"/>
      <c r="D8" s="183" t="s">
        <v>81</v>
      </c>
      <c r="E8" s="184" t="s">
        <v>82</v>
      </c>
      <c r="F8" s="184" t="s">
        <v>83</v>
      </c>
      <c r="G8" s="184" t="s">
        <v>84</v>
      </c>
      <c r="H8" s="184" t="s">
        <v>12</v>
      </c>
      <c r="I8" s="185" t="s">
        <v>12</v>
      </c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</row>
    <row r="9" spans="1:27" s="187" customFormat="1" ht="13.5" thickBot="1">
      <c r="A9" s="188" t="s">
        <v>85</v>
      </c>
      <c r="B9" s="189"/>
      <c r="C9" s="190"/>
      <c r="D9" s="191" t="s">
        <v>12</v>
      </c>
      <c r="E9" s="192" t="s">
        <v>86</v>
      </c>
      <c r="F9" s="192" t="s">
        <v>87</v>
      </c>
      <c r="G9" s="192" t="s">
        <v>88</v>
      </c>
      <c r="H9" s="192" t="s">
        <v>89</v>
      </c>
      <c r="I9" s="193" t="s">
        <v>90</v>
      </c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</row>
    <row r="10" spans="1:27">
      <c r="A10" s="10" t="s">
        <v>390</v>
      </c>
      <c r="B10" s="194"/>
      <c r="C10" s="195"/>
      <c r="D10" s="196"/>
      <c r="E10" s="197"/>
      <c r="F10" s="197"/>
      <c r="G10" s="197"/>
      <c r="H10" s="197"/>
      <c r="I10" s="198"/>
    </row>
    <row r="11" spans="1:27">
      <c r="A11" s="408"/>
      <c r="B11" s="201" t="s">
        <v>397</v>
      </c>
      <c r="C11" s="202" t="s">
        <v>0</v>
      </c>
      <c r="D11" s="203" t="s">
        <v>91</v>
      </c>
      <c r="E11" s="204" t="s">
        <v>92</v>
      </c>
      <c r="F11" s="204" t="s">
        <v>93</v>
      </c>
      <c r="G11" s="204" t="s">
        <v>94</v>
      </c>
      <c r="H11" s="204" t="s">
        <v>95</v>
      </c>
      <c r="I11" s="205" t="s">
        <v>96</v>
      </c>
    </row>
    <row r="12" spans="1:27">
      <c r="A12" s="409"/>
      <c r="B12" s="201" t="s">
        <v>398</v>
      </c>
      <c r="C12" s="202" t="s">
        <v>0</v>
      </c>
      <c r="D12" s="203" t="s">
        <v>97</v>
      </c>
      <c r="E12" s="204" t="s">
        <v>98</v>
      </c>
      <c r="F12" s="204" t="s">
        <v>99</v>
      </c>
      <c r="G12" s="204" t="s">
        <v>100</v>
      </c>
      <c r="H12" s="204" t="s">
        <v>101</v>
      </c>
      <c r="I12" s="205" t="s">
        <v>102</v>
      </c>
    </row>
    <row r="13" spans="1:27">
      <c r="A13" s="206" t="s">
        <v>381</v>
      </c>
      <c r="B13" s="207"/>
      <c r="C13" s="208"/>
      <c r="D13" s="209"/>
      <c r="E13" s="210"/>
      <c r="F13" s="210"/>
      <c r="G13" s="210"/>
      <c r="H13" s="210"/>
      <c r="I13" s="211"/>
    </row>
    <row r="14" spans="1:27">
      <c r="A14" s="212" t="s">
        <v>336</v>
      </c>
      <c r="B14" s="201"/>
      <c r="C14" s="213" t="s">
        <v>47</v>
      </c>
      <c r="D14" s="214">
        <v>3060</v>
      </c>
      <c r="E14" s="214">
        <v>4680</v>
      </c>
      <c r="F14" s="214">
        <v>4680</v>
      </c>
      <c r="G14" s="214">
        <v>6660</v>
      </c>
      <c r="H14" s="214">
        <v>12000</v>
      </c>
      <c r="I14" s="205">
        <v>12000</v>
      </c>
    </row>
    <row r="15" spans="1:27" s="217" customFormat="1">
      <c r="A15" s="212" t="s">
        <v>14</v>
      </c>
      <c r="B15" s="201"/>
      <c r="C15" s="213" t="s">
        <v>46</v>
      </c>
      <c r="D15" s="215">
        <v>65</v>
      </c>
      <c r="E15" s="214">
        <v>69</v>
      </c>
      <c r="F15" s="214">
        <v>70</v>
      </c>
      <c r="G15" s="214">
        <v>69</v>
      </c>
      <c r="H15" s="214">
        <v>75</v>
      </c>
      <c r="I15" s="205">
        <v>77</v>
      </c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</row>
    <row r="16" spans="1:27" s="217" customFormat="1">
      <c r="A16" s="212" t="s">
        <v>15</v>
      </c>
      <c r="B16" s="35" t="s">
        <v>386</v>
      </c>
      <c r="C16" s="218" t="s">
        <v>46</v>
      </c>
      <c r="D16" s="215" t="s">
        <v>131</v>
      </c>
      <c r="E16" s="214" t="s">
        <v>132</v>
      </c>
      <c r="F16" s="214" t="s">
        <v>133</v>
      </c>
      <c r="G16" s="214" t="s">
        <v>134</v>
      </c>
      <c r="H16" s="214" t="s">
        <v>135</v>
      </c>
      <c r="I16" s="205" t="s">
        <v>136</v>
      </c>
      <c r="J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</row>
    <row r="17" spans="1:9">
      <c r="A17" s="410" t="s">
        <v>16</v>
      </c>
      <c r="B17" s="201" t="s">
        <v>17</v>
      </c>
      <c r="C17" s="213" t="s">
        <v>382</v>
      </c>
      <c r="D17" s="215" t="s">
        <v>168</v>
      </c>
      <c r="E17" s="214" t="s">
        <v>168</v>
      </c>
      <c r="F17" s="214" t="s">
        <v>168</v>
      </c>
      <c r="G17" s="214" t="s">
        <v>168</v>
      </c>
      <c r="H17" s="214" t="s">
        <v>169</v>
      </c>
      <c r="I17" s="205" t="s">
        <v>169</v>
      </c>
    </row>
    <row r="18" spans="1:9">
      <c r="A18" s="411"/>
      <c r="B18" s="201" t="s">
        <v>18</v>
      </c>
      <c r="C18" s="213" t="s">
        <v>382</v>
      </c>
      <c r="D18" s="215" t="s">
        <v>170</v>
      </c>
      <c r="E18" s="214" t="s">
        <v>170</v>
      </c>
      <c r="F18" s="214" t="s">
        <v>170</v>
      </c>
      <c r="G18" s="214" t="s">
        <v>170</v>
      </c>
      <c r="H18" s="214" t="s">
        <v>171</v>
      </c>
      <c r="I18" s="205" t="s">
        <v>171</v>
      </c>
    </row>
    <row r="19" spans="1:9">
      <c r="A19" s="206" t="s">
        <v>383</v>
      </c>
      <c r="B19" s="207"/>
      <c r="C19" s="208"/>
      <c r="D19" s="209"/>
      <c r="E19" s="210"/>
      <c r="F19" s="210"/>
      <c r="G19" s="210"/>
      <c r="H19" s="210"/>
      <c r="I19" s="211"/>
    </row>
    <row r="20" spans="1:9">
      <c r="A20" s="410" t="s">
        <v>19</v>
      </c>
      <c r="B20" s="201" t="s">
        <v>43</v>
      </c>
      <c r="C20" s="3" t="s">
        <v>402</v>
      </c>
      <c r="D20" s="215" t="s">
        <v>400</v>
      </c>
      <c r="E20" s="214" t="s">
        <v>400</v>
      </c>
      <c r="F20" s="214" t="s">
        <v>400</v>
      </c>
      <c r="G20" s="214" t="s">
        <v>400</v>
      </c>
      <c r="H20" s="214" t="s">
        <v>12</v>
      </c>
      <c r="I20" s="205" t="s">
        <v>12</v>
      </c>
    </row>
    <row r="21" spans="1:9">
      <c r="A21" s="412"/>
      <c r="B21" s="201" t="s">
        <v>210</v>
      </c>
      <c r="C21" s="3" t="s">
        <v>402</v>
      </c>
      <c r="D21" s="215" t="s">
        <v>12</v>
      </c>
      <c r="E21" s="214" t="s">
        <v>401</v>
      </c>
      <c r="F21" s="214" t="s">
        <v>401</v>
      </c>
      <c r="G21" s="214" t="s">
        <v>401</v>
      </c>
      <c r="H21" s="214" t="s">
        <v>401</v>
      </c>
      <c r="I21" s="205" t="s">
        <v>401</v>
      </c>
    </row>
    <row r="22" spans="1:9">
      <c r="A22" s="212" t="s">
        <v>20</v>
      </c>
      <c r="B22" s="201" t="s">
        <v>21</v>
      </c>
      <c r="C22" s="213"/>
      <c r="D22" s="215" t="s">
        <v>174</v>
      </c>
      <c r="E22" s="214" t="s">
        <v>174</v>
      </c>
      <c r="F22" s="214" t="s">
        <v>174</v>
      </c>
      <c r="G22" s="214" t="s">
        <v>174</v>
      </c>
      <c r="H22" s="214" t="s">
        <v>175</v>
      </c>
      <c r="I22" s="205" t="s">
        <v>175</v>
      </c>
    </row>
    <row r="23" spans="1:9">
      <c r="A23" s="410" t="s">
        <v>22</v>
      </c>
      <c r="B23" s="201" t="s">
        <v>17</v>
      </c>
      <c r="C23" s="213" t="s">
        <v>0</v>
      </c>
      <c r="D23" s="215" t="s">
        <v>176</v>
      </c>
      <c r="E23" s="214" t="s">
        <v>177</v>
      </c>
      <c r="F23" s="214" t="s">
        <v>178</v>
      </c>
      <c r="G23" s="214" t="s">
        <v>179</v>
      </c>
      <c r="H23" s="214" t="s">
        <v>180</v>
      </c>
      <c r="I23" s="205" t="s">
        <v>181</v>
      </c>
    </row>
    <row r="24" spans="1:9">
      <c r="A24" s="412"/>
      <c r="B24" s="201" t="s">
        <v>18</v>
      </c>
      <c r="C24" s="213" t="s">
        <v>0</v>
      </c>
      <c r="D24" s="215" t="s">
        <v>182</v>
      </c>
      <c r="E24" s="214" t="s">
        <v>183</v>
      </c>
      <c r="F24" s="214" t="s">
        <v>184</v>
      </c>
      <c r="G24" s="214" t="s">
        <v>185</v>
      </c>
      <c r="H24" s="214" t="s">
        <v>187</v>
      </c>
      <c r="I24" s="205" t="s">
        <v>188</v>
      </c>
    </row>
    <row r="25" spans="1:9">
      <c r="A25" s="421" t="s">
        <v>399</v>
      </c>
      <c r="B25" s="201" t="s">
        <v>17</v>
      </c>
      <c r="C25" s="213" t="s">
        <v>42</v>
      </c>
      <c r="D25" s="215" t="s">
        <v>189</v>
      </c>
      <c r="E25" s="214" t="s">
        <v>190</v>
      </c>
      <c r="F25" s="214" t="s">
        <v>191</v>
      </c>
      <c r="G25" s="214" t="s">
        <v>192</v>
      </c>
      <c r="H25" s="214" t="s">
        <v>12</v>
      </c>
      <c r="I25" s="205" t="s">
        <v>12</v>
      </c>
    </row>
    <row r="26" spans="1:9">
      <c r="A26" s="422"/>
      <c r="B26" s="201" t="s">
        <v>18</v>
      </c>
      <c r="C26" s="213" t="s">
        <v>42</v>
      </c>
      <c r="D26" s="215" t="s">
        <v>193</v>
      </c>
      <c r="E26" s="214" t="s">
        <v>194</v>
      </c>
      <c r="F26" s="214" t="s">
        <v>195</v>
      </c>
      <c r="G26" s="214" t="s">
        <v>196</v>
      </c>
      <c r="H26" s="214" t="s">
        <v>12</v>
      </c>
      <c r="I26" s="205" t="s">
        <v>12</v>
      </c>
    </row>
    <row r="27" spans="1:9">
      <c r="A27" s="422"/>
      <c r="B27" s="201" t="s">
        <v>197</v>
      </c>
      <c r="C27" s="213" t="s">
        <v>42</v>
      </c>
      <c r="D27" s="215" t="s">
        <v>12</v>
      </c>
      <c r="E27" s="214" t="s">
        <v>198</v>
      </c>
      <c r="F27" s="214" t="s">
        <v>199</v>
      </c>
      <c r="G27" s="214" t="s">
        <v>200</v>
      </c>
      <c r="H27" s="214" t="s">
        <v>201</v>
      </c>
      <c r="I27" s="205" t="s">
        <v>202</v>
      </c>
    </row>
    <row r="28" spans="1:9">
      <c r="A28" s="423"/>
      <c r="B28" s="201" t="s">
        <v>203</v>
      </c>
      <c r="C28" s="213" t="s">
        <v>42</v>
      </c>
      <c r="D28" s="215" t="s">
        <v>12</v>
      </c>
      <c r="E28" s="214" t="s">
        <v>204</v>
      </c>
      <c r="F28" s="214" t="s">
        <v>205</v>
      </c>
      <c r="G28" s="214" t="s">
        <v>206</v>
      </c>
      <c r="H28" s="214" t="s">
        <v>207</v>
      </c>
      <c r="I28" s="205" t="s">
        <v>208</v>
      </c>
    </row>
    <row r="29" spans="1:9">
      <c r="A29" s="424" t="s">
        <v>391</v>
      </c>
      <c r="B29" s="4" t="s">
        <v>392</v>
      </c>
      <c r="C29" s="3" t="s">
        <v>394</v>
      </c>
      <c r="D29" s="215" t="s">
        <v>2</v>
      </c>
      <c r="E29" s="214" t="s">
        <v>2</v>
      </c>
      <c r="F29" s="214" t="s">
        <v>2</v>
      </c>
      <c r="G29" s="214" t="s">
        <v>2</v>
      </c>
      <c r="H29" s="214" t="s">
        <v>2</v>
      </c>
      <c r="I29" s="205" t="s">
        <v>2</v>
      </c>
    </row>
    <row r="30" spans="1:9">
      <c r="A30" s="425"/>
      <c r="B30" s="4" t="s">
        <v>393</v>
      </c>
      <c r="C30" s="3" t="s">
        <v>394</v>
      </c>
      <c r="D30" s="215" t="s">
        <v>1</v>
      </c>
      <c r="E30" s="214" t="s">
        <v>1</v>
      </c>
      <c r="F30" s="214" t="s">
        <v>1</v>
      </c>
      <c r="G30" s="214" t="s">
        <v>1</v>
      </c>
      <c r="H30" s="214" t="s">
        <v>1</v>
      </c>
      <c r="I30" s="205" t="s">
        <v>1</v>
      </c>
    </row>
    <row r="31" spans="1:9" s="220" customFormat="1">
      <c r="A31" s="94" t="s">
        <v>403</v>
      </c>
      <c r="B31" s="4" t="s">
        <v>43</v>
      </c>
      <c r="C31" s="76" t="s">
        <v>42</v>
      </c>
      <c r="D31" s="215">
        <v>25</v>
      </c>
      <c r="E31" s="214">
        <v>32</v>
      </c>
      <c r="F31" s="214">
        <v>32</v>
      </c>
      <c r="G31" s="214">
        <v>32</v>
      </c>
      <c r="H31" s="214" t="s">
        <v>12</v>
      </c>
      <c r="I31" s="205" t="s">
        <v>12</v>
      </c>
    </row>
    <row r="32" spans="1:9" s="220" customFormat="1">
      <c r="A32" s="212"/>
      <c r="B32" s="201" t="s">
        <v>210</v>
      </c>
      <c r="C32" s="219" t="s">
        <v>42</v>
      </c>
      <c r="D32" s="215" t="s">
        <v>12</v>
      </c>
      <c r="E32" s="204">
        <v>20</v>
      </c>
      <c r="F32" s="204">
        <v>20</v>
      </c>
      <c r="G32" s="204">
        <v>20</v>
      </c>
      <c r="H32" s="204">
        <v>25</v>
      </c>
      <c r="I32" s="205">
        <v>25</v>
      </c>
    </row>
    <row r="33" spans="1:27">
      <c r="A33" s="206" t="s">
        <v>23</v>
      </c>
      <c r="B33" s="207"/>
      <c r="C33" s="208"/>
      <c r="D33" s="209"/>
      <c r="E33" s="210"/>
      <c r="F33" s="210"/>
      <c r="G33" s="210"/>
      <c r="H33" s="210"/>
      <c r="I33" s="211"/>
    </row>
    <row r="34" spans="1:27" s="199" customFormat="1">
      <c r="A34" s="212" t="s">
        <v>24</v>
      </c>
      <c r="B34" s="201"/>
      <c r="C34" s="213" t="s">
        <v>5</v>
      </c>
      <c r="D34" s="215" t="s">
        <v>228</v>
      </c>
      <c r="E34" s="214" t="s">
        <v>229</v>
      </c>
      <c r="F34" s="214" t="s">
        <v>229</v>
      </c>
      <c r="G34" s="214" t="s">
        <v>230</v>
      </c>
      <c r="H34" s="214" t="s">
        <v>231</v>
      </c>
      <c r="I34" s="205" t="s">
        <v>231</v>
      </c>
    </row>
    <row r="35" spans="1:27" s="224" customFormat="1">
      <c r="A35" s="212" t="s">
        <v>25</v>
      </c>
      <c r="B35" s="201"/>
      <c r="C35" s="219" t="s">
        <v>41</v>
      </c>
      <c r="D35" s="221">
        <v>53</v>
      </c>
      <c r="E35" s="222">
        <v>72</v>
      </c>
      <c r="F35" s="222">
        <v>77</v>
      </c>
      <c r="G35" s="222">
        <v>87</v>
      </c>
      <c r="H35" s="222">
        <v>154</v>
      </c>
      <c r="I35" s="223">
        <v>154</v>
      </c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0"/>
      <c r="Z35" s="220"/>
      <c r="AA35" s="220"/>
    </row>
    <row r="36" spans="1:27">
      <c r="A36" s="206" t="s">
        <v>27</v>
      </c>
      <c r="B36" s="207"/>
      <c r="C36" s="208"/>
      <c r="D36" s="209"/>
      <c r="E36" s="210"/>
      <c r="F36" s="210"/>
      <c r="G36" s="210"/>
      <c r="H36" s="210"/>
      <c r="I36" s="211"/>
    </row>
    <row r="37" spans="1:27">
      <c r="A37" s="410" t="s">
        <v>28</v>
      </c>
      <c r="B37" s="201" t="s">
        <v>384</v>
      </c>
      <c r="C37" s="213"/>
      <c r="D37" s="426" t="s">
        <v>395</v>
      </c>
      <c r="E37" s="427"/>
      <c r="F37" s="427"/>
      <c r="G37" s="427"/>
      <c r="H37" s="427"/>
      <c r="I37" s="428"/>
    </row>
    <row r="38" spans="1:27" s="224" customFormat="1">
      <c r="A38" s="411"/>
      <c r="B38" s="4" t="s">
        <v>396</v>
      </c>
      <c r="C38" s="219" t="s">
        <v>4</v>
      </c>
      <c r="D38" s="215" t="s">
        <v>404</v>
      </c>
      <c r="E38" s="214" t="s">
        <v>407</v>
      </c>
      <c r="F38" s="214" t="s">
        <v>407</v>
      </c>
      <c r="G38" s="214" t="s">
        <v>406</v>
      </c>
      <c r="H38" s="214" t="s">
        <v>405</v>
      </c>
      <c r="I38" s="205" t="s">
        <v>405</v>
      </c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</row>
    <row r="39" spans="1:27">
      <c r="A39" s="411"/>
      <c r="B39" s="201" t="s">
        <v>29</v>
      </c>
      <c r="C39" s="213" t="s">
        <v>10</v>
      </c>
      <c r="D39" s="215" t="s">
        <v>232</v>
      </c>
      <c r="E39" s="214" t="s">
        <v>233</v>
      </c>
      <c r="F39" s="214" t="s">
        <v>233</v>
      </c>
      <c r="G39" s="214" t="s">
        <v>234</v>
      </c>
      <c r="H39" s="214" t="s">
        <v>408</v>
      </c>
      <c r="I39" s="205" t="s">
        <v>408</v>
      </c>
    </row>
    <row r="40" spans="1:27" s="217" customFormat="1">
      <c r="A40" s="412"/>
      <c r="B40" s="201" t="s">
        <v>30</v>
      </c>
      <c r="C40" s="218" t="s">
        <v>11</v>
      </c>
      <c r="D40" s="215">
        <v>20</v>
      </c>
      <c r="E40" s="214">
        <v>50</v>
      </c>
      <c r="F40" s="214">
        <v>50</v>
      </c>
      <c r="G40" s="214">
        <v>50</v>
      </c>
      <c r="H40" s="214">
        <v>50</v>
      </c>
      <c r="I40" s="205">
        <v>50</v>
      </c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</row>
    <row r="41" spans="1:27" s="227" customFormat="1">
      <c r="A41" s="410" t="s">
        <v>31</v>
      </c>
      <c r="B41" s="201" t="s">
        <v>34</v>
      </c>
      <c r="C41" s="225" t="s">
        <v>33</v>
      </c>
      <c r="D41" s="215" t="s">
        <v>235</v>
      </c>
      <c r="E41" s="214" t="s">
        <v>238</v>
      </c>
      <c r="F41" s="214" t="s">
        <v>238</v>
      </c>
      <c r="G41" s="214" t="s">
        <v>238</v>
      </c>
      <c r="H41" s="214" t="s">
        <v>238</v>
      </c>
      <c r="I41" s="205" t="s">
        <v>238</v>
      </c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</row>
    <row r="42" spans="1:27" s="227" customFormat="1">
      <c r="A42" s="412"/>
      <c r="B42" s="201" t="s">
        <v>32</v>
      </c>
      <c r="C42" s="225" t="s">
        <v>33</v>
      </c>
      <c r="D42" s="215" t="s">
        <v>236</v>
      </c>
      <c r="E42" s="214" t="s">
        <v>236</v>
      </c>
      <c r="F42" s="214" t="s">
        <v>236</v>
      </c>
      <c r="G42" s="214" t="s">
        <v>236</v>
      </c>
      <c r="H42" s="214" t="s">
        <v>241</v>
      </c>
      <c r="I42" s="205" t="s">
        <v>242</v>
      </c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6"/>
      <c r="Y42" s="226"/>
      <c r="Z42" s="226"/>
      <c r="AA42" s="226"/>
    </row>
    <row r="43" spans="1:27" ht="13.5" thickBot="1">
      <c r="A43" s="228" t="s">
        <v>40</v>
      </c>
      <c r="B43" s="229" t="s">
        <v>49</v>
      </c>
      <c r="C43" s="230" t="s">
        <v>9</v>
      </c>
      <c r="D43" s="231" t="s">
        <v>7</v>
      </c>
      <c r="E43" s="232" t="s">
        <v>243</v>
      </c>
      <c r="F43" s="232" t="s">
        <v>243</v>
      </c>
      <c r="G43" s="232" t="s">
        <v>243</v>
      </c>
      <c r="H43" s="232" t="s">
        <v>243</v>
      </c>
      <c r="I43" s="233" t="s">
        <v>243</v>
      </c>
    </row>
    <row r="44" spans="1:27">
      <c r="C44" s="235"/>
    </row>
    <row r="45" spans="1:27" ht="13.5" thickBot="1">
      <c r="C45" s="235"/>
    </row>
    <row r="46" spans="1:27" ht="13.5" thickBot="1">
      <c r="A46" s="56"/>
      <c r="B46" s="241"/>
      <c r="C46" s="2"/>
      <c r="D46" s="415" t="s">
        <v>385</v>
      </c>
      <c r="E46" s="416"/>
      <c r="F46" s="416"/>
      <c r="G46" s="417"/>
      <c r="H46" s="200"/>
      <c r="I46" s="200"/>
    </row>
    <row r="47" spans="1:27">
      <c r="A47" s="73" t="s">
        <v>80</v>
      </c>
      <c r="B47" s="74"/>
      <c r="C47" s="19"/>
      <c r="D47" s="65" t="s">
        <v>259</v>
      </c>
      <c r="E47" s="65" t="s">
        <v>290</v>
      </c>
      <c r="F47" s="65" t="s">
        <v>291</v>
      </c>
      <c r="G47" s="66" t="s">
        <v>292</v>
      </c>
      <c r="H47" s="200"/>
      <c r="I47" s="200"/>
    </row>
    <row r="48" spans="1:27">
      <c r="A48" s="75" t="s">
        <v>85</v>
      </c>
      <c r="B48" s="15"/>
      <c r="C48" s="22"/>
      <c r="D48" s="61" t="s">
        <v>12</v>
      </c>
      <c r="E48" s="61" t="s">
        <v>293</v>
      </c>
      <c r="F48" s="61" t="s">
        <v>294</v>
      </c>
      <c r="G48" s="62" t="s">
        <v>295</v>
      </c>
      <c r="H48" s="200"/>
      <c r="I48" s="200"/>
    </row>
    <row r="49" spans="1:9">
      <c r="A49" s="57" t="s">
        <v>37</v>
      </c>
      <c r="B49" s="8"/>
      <c r="C49" s="54"/>
      <c r="D49" s="8"/>
      <c r="E49" s="8"/>
      <c r="F49" s="8"/>
      <c r="G49" s="63"/>
      <c r="H49" s="200"/>
      <c r="I49" s="200"/>
    </row>
    <row r="50" spans="1:9">
      <c r="A50" s="413"/>
      <c r="B50" s="201" t="s">
        <v>397</v>
      </c>
      <c r="C50" s="27" t="s">
        <v>0</v>
      </c>
      <c r="D50" s="13" t="s">
        <v>298</v>
      </c>
      <c r="E50" s="14" t="s">
        <v>311</v>
      </c>
      <c r="F50" s="14" t="s">
        <v>320</v>
      </c>
      <c r="G50" s="30" t="s">
        <v>321</v>
      </c>
      <c r="H50" s="200"/>
      <c r="I50" s="200"/>
    </row>
    <row r="51" spans="1:9">
      <c r="A51" s="414"/>
      <c r="B51" s="201" t="s">
        <v>398</v>
      </c>
      <c r="C51" s="27" t="s">
        <v>0</v>
      </c>
      <c r="D51" s="13" t="s">
        <v>97</v>
      </c>
      <c r="E51" s="14" t="s">
        <v>312</v>
      </c>
      <c r="F51" s="14" t="s">
        <v>323</v>
      </c>
      <c r="G51" s="30" t="s">
        <v>322</v>
      </c>
      <c r="H51" s="200"/>
      <c r="I51" s="200"/>
    </row>
    <row r="52" spans="1:9">
      <c r="A52" s="68" t="s">
        <v>285</v>
      </c>
      <c r="B52" s="69"/>
      <c r="C52" s="72"/>
      <c r="D52" s="8"/>
      <c r="E52" s="8"/>
      <c r="F52" s="8"/>
      <c r="G52" s="63"/>
      <c r="H52" s="200"/>
      <c r="I52" s="200"/>
    </row>
    <row r="53" spans="1:9">
      <c r="A53" s="123" t="s">
        <v>336</v>
      </c>
      <c r="B53" s="40"/>
      <c r="C53" s="78" t="s">
        <v>47</v>
      </c>
      <c r="D53" s="37">
        <v>3060</v>
      </c>
      <c r="E53" s="37">
        <v>4320</v>
      </c>
      <c r="F53" s="37">
        <v>4320</v>
      </c>
      <c r="G53" s="38">
        <v>6600</v>
      </c>
      <c r="H53" s="200"/>
      <c r="I53" s="200"/>
    </row>
    <row r="54" spans="1:9">
      <c r="A54" s="89" t="s">
        <v>14</v>
      </c>
      <c r="B54" s="35"/>
      <c r="C54" s="77" t="s">
        <v>46</v>
      </c>
      <c r="D54" s="37">
        <v>65</v>
      </c>
      <c r="E54" s="37">
        <v>69</v>
      </c>
      <c r="F54" s="37">
        <v>70</v>
      </c>
      <c r="G54" s="38">
        <v>69</v>
      </c>
      <c r="H54" s="200"/>
      <c r="I54" s="200"/>
    </row>
    <row r="55" spans="1:9">
      <c r="A55" s="126" t="s">
        <v>15</v>
      </c>
      <c r="B55" s="35" t="s">
        <v>386</v>
      </c>
      <c r="C55" s="77" t="s">
        <v>46</v>
      </c>
      <c r="D55" s="37" t="s">
        <v>300</v>
      </c>
      <c r="E55" s="37" t="s">
        <v>132</v>
      </c>
      <c r="F55" s="37" t="s">
        <v>133</v>
      </c>
      <c r="G55" s="38" t="s">
        <v>134</v>
      </c>
      <c r="H55" s="200"/>
      <c r="I55" s="200"/>
    </row>
    <row r="56" spans="1:9">
      <c r="A56" s="434" t="s">
        <v>16</v>
      </c>
      <c r="B56" s="40" t="s">
        <v>17</v>
      </c>
      <c r="C56" s="78" t="s">
        <v>6</v>
      </c>
      <c r="D56" s="42" t="s">
        <v>318</v>
      </c>
      <c r="E56" s="42" t="s">
        <v>318</v>
      </c>
      <c r="F56" s="42" t="s">
        <v>318</v>
      </c>
      <c r="G56" s="43" t="s">
        <v>318</v>
      </c>
      <c r="H56" s="200"/>
      <c r="I56" s="200"/>
    </row>
    <row r="57" spans="1:9">
      <c r="A57" s="435"/>
      <c r="B57" s="40" t="s">
        <v>18</v>
      </c>
      <c r="C57" s="78" t="s">
        <v>6</v>
      </c>
      <c r="D57" s="42" t="s">
        <v>319</v>
      </c>
      <c r="E57" s="42" t="s">
        <v>319</v>
      </c>
      <c r="F57" s="42" t="s">
        <v>319</v>
      </c>
      <c r="G57" s="43" t="s">
        <v>319</v>
      </c>
      <c r="H57" s="200"/>
      <c r="I57" s="200"/>
    </row>
    <row r="58" spans="1:9">
      <c r="A58" s="68" t="s">
        <v>256</v>
      </c>
      <c r="B58" s="69"/>
      <c r="C58" s="72"/>
      <c r="D58" s="8"/>
      <c r="E58" s="8"/>
      <c r="F58" s="8"/>
      <c r="G58" s="63"/>
      <c r="H58" s="200"/>
      <c r="I58" s="200"/>
    </row>
    <row r="59" spans="1:9">
      <c r="A59" s="90" t="s">
        <v>19</v>
      </c>
      <c r="B59" s="40" t="s">
        <v>388</v>
      </c>
      <c r="C59" s="78" t="s">
        <v>45</v>
      </c>
      <c r="D59" s="42" t="s">
        <v>44</v>
      </c>
      <c r="E59" s="42" t="s">
        <v>172</v>
      </c>
      <c r="F59" s="42" t="s">
        <v>172</v>
      </c>
      <c r="G59" s="43" t="s">
        <v>172</v>
      </c>
      <c r="H59" s="200"/>
      <c r="I59" s="200"/>
    </row>
    <row r="60" spans="1:9">
      <c r="A60" s="91"/>
      <c r="B60" s="40" t="s">
        <v>389</v>
      </c>
      <c r="C60" s="78" t="s">
        <v>45</v>
      </c>
      <c r="D60" s="42" t="s">
        <v>12</v>
      </c>
      <c r="E60" s="42" t="s">
        <v>173</v>
      </c>
      <c r="F60" s="42" t="s">
        <v>173</v>
      </c>
      <c r="G60" s="43" t="s">
        <v>173</v>
      </c>
      <c r="H60" s="200"/>
      <c r="I60" s="200"/>
    </row>
    <row r="61" spans="1:9">
      <c r="A61" s="79" t="s">
        <v>21</v>
      </c>
      <c r="B61" s="4" t="s">
        <v>20</v>
      </c>
      <c r="C61" s="78"/>
      <c r="D61" s="42" t="s">
        <v>174</v>
      </c>
      <c r="E61" s="42" t="s">
        <v>174</v>
      </c>
      <c r="F61" s="42" t="s">
        <v>174</v>
      </c>
      <c r="G61" s="43" t="s">
        <v>174</v>
      </c>
      <c r="H61" s="200"/>
      <c r="I61" s="200"/>
    </row>
    <row r="62" spans="1:9">
      <c r="A62" s="90" t="s">
        <v>22</v>
      </c>
      <c r="B62" s="40" t="s">
        <v>17</v>
      </c>
      <c r="C62" s="78" t="s">
        <v>0</v>
      </c>
      <c r="D62" s="42" t="s">
        <v>186</v>
      </c>
      <c r="E62" s="42" t="s">
        <v>325</v>
      </c>
      <c r="F62" s="42" t="s">
        <v>326</v>
      </c>
      <c r="G62" s="43" t="s">
        <v>324</v>
      </c>
      <c r="H62" s="200"/>
      <c r="I62" s="200"/>
    </row>
    <row r="63" spans="1:9">
      <c r="A63" s="91"/>
      <c r="B63" s="40" t="s">
        <v>18</v>
      </c>
      <c r="C63" s="78" t="s">
        <v>0</v>
      </c>
      <c r="D63" s="42" t="s">
        <v>286</v>
      </c>
      <c r="E63" s="42" t="s">
        <v>327</v>
      </c>
      <c r="F63" s="42" t="s">
        <v>326</v>
      </c>
      <c r="G63" s="43" t="s">
        <v>324</v>
      </c>
      <c r="H63" s="200"/>
      <c r="I63" s="200"/>
    </row>
    <row r="64" spans="1:9">
      <c r="A64" s="421" t="s">
        <v>399</v>
      </c>
      <c r="B64" s="201" t="s">
        <v>17</v>
      </c>
      <c r="C64" s="213" t="s">
        <v>42</v>
      </c>
      <c r="D64" s="42" t="s">
        <v>287</v>
      </c>
      <c r="E64" s="42" t="s">
        <v>314</v>
      </c>
      <c r="F64" s="42" t="s">
        <v>328</v>
      </c>
      <c r="G64" s="43" t="s">
        <v>324</v>
      </c>
      <c r="H64" s="200"/>
      <c r="I64" s="200"/>
    </row>
    <row r="65" spans="1:9">
      <c r="A65" s="422"/>
      <c r="B65" s="201" t="s">
        <v>18</v>
      </c>
      <c r="C65" s="213" t="s">
        <v>42</v>
      </c>
      <c r="D65" s="42" t="s">
        <v>288</v>
      </c>
      <c r="E65" s="42" t="s">
        <v>329</v>
      </c>
      <c r="F65" s="42" t="s">
        <v>328</v>
      </c>
      <c r="G65" s="43" t="s">
        <v>330</v>
      </c>
      <c r="H65" s="200"/>
      <c r="I65" s="200"/>
    </row>
    <row r="66" spans="1:9">
      <c r="A66" s="422"/>
      <c r="B66" s="201" t="s">
        <v>197</v>
      </c>
      <c r="C66" s="213" t="s">
        <v>42</v>
      </c>
      <c r="D66" s="42" t="s">
        <v>12</v>
      </c>
      <c r="E66" s="42" t="s">
        <v>332</v>
      </c>
      <c r="F66" s="42" t="s">
        <v>333</v>
      </c>
      <c r="G66" s="43" t="s">
        <v>331</v>
      </c>
      <c r="H66" s="200"/>
      <c r="I66" s="200"/>
    </row>
    <row r="67" spans="1:9">
      <c r="A67" s="423"/>
      <c r="B67" s="201" t="s">
        <v>203</v>
      </c>
      <c r="C67" s="213" t="s">
        <v>42</v>
      </c>
      <c r="D67" s="42" t="s">
        <v>12</v>
      </c>
      <c r="E67" s="42" t="s">
        <v>332</v>
      </c>
      <c r="F67" s="42" t="s">
        <v>335</v>
      </c>
      <c r="G67" s="43" t="s">
        <v>334</v>
      </c>
      <c r="H67" s="200"/>
      <c r="I67" s="200"/>
    </row>
    <row r="68" spans="1:9">
      <c r="A68" s="424" t="s">
        <v>391</v>
      </c>
      <c r="B68" s="4" t="s">
        <v>392</v>
      </c>
      <c r="C68" s="3" t="s">
        <v>394</v>
      </c>
      <c r="D68" s="42" t="s">
        <v>2</v>
      </c>
      <c r="E68" s="42" t="s">
        <v>2</v>
      </c>
      <c r="F68" s="42" t="s">
        <v>2</v>
      </c>
      <c r="G68" s="43" t="s">
        <v>2</v>
      </c>
      <c r="H68" s="200"/>
      <c r="I68" s="200"/>
    </row>
    <row r="69" spans="1:9">
      <c r="A69" s="425"/>
      <c r="B69" s="4" t="s">
        <v>393</v>
      </c>
      <c r="C69" s="3" t="s">
        <v>394</v>
      </c>
      <c r="D69" s="42" t="s">
        <v>1</v>
      </c>
      <c r="E69" s="42" t="s">
        <v>1</v>
      </c>
      <c r="F69" s="42" t="s">
        <v>1</v>
      </c>
      <c r="G69" s="43" t="s">
        <v>1</v>
      </c>
      <c r="H69" s="200"/>
      <c r="I69" s="200"/>
    </row>
    <row r="70" spans="1:9">
      <c r="A70" s="436" t="s">
        <v>209</v>
      </c>
      <c r="B70" s="32" t="s">
        <v>43</v>
      </c>
      <c r="C70" s="76" t="s">
        <v>42</v>
      </c>
      <c r="D70" s="34">
        <v>19</v>
      </c>
      <c r="E70" s="34">
        <v>26.5</v>
      </c>
      <c r="F70" s="34">
        <v>26.5</v>
      </c>
      <c r="G70" s="29">
        <v>34.5</v>
      </c>
      <c r="H70" s="200"/>
      <c r="I70" s="200"/>
    </row>
    <row r="71" spans="1:9">
      <c r="A71" s="437"/>
      <c r="B71" s="35" t="s">
        <v>210</v>
      </c>
      <c r="C71" s="77" t="s">
        <v>42</v>
      </c>
      <c r="D71" s="42" t="s">
        <v>12</v>
      </c>
      <c r="E71" s="34">
        <v>18.600000000000001</v>
      </c>
      <c r="F71" s="34">
        <v>18.600000000000001</v>
      </c>
      <c r="G71" s="29">
        <v>18.600000000000001</v>
      </c>
      <c r="H71" s="200"/>
      <c r="I71" s="200"/>
    </row>
    <row r="72" spans="1:9">
      <c r="A72" s="68" t="s">
        <v>23</v>
      </c>
      <c r="B72" s="69"/>
      <c r="C72" s="72"/>
      <c r="D72" s="8"/>
      <c r="E72" s="8"/>
      <c r="F72" s="8"/>
      <c r="G72" s="63"/>
      <c r="H72" s="200"/>
      <c r="I72" s="200"/>
    </row>
    <row r="73" spans="1:9">
      <c r="A73" s="242" t="s">
        <v>24</v>
      </c>
      <c r="B73" s="4" t="s">
        <v>26</v>
      </c>
      <c r="C73" s="3" t="s">
        <v>5</v>
      </c>
      <c r="D73" s="42" t="s">
        <v>228</v>
      </c>
      <c r="E73" s="42" t="s">
        <v>229</v>
      </c>
      <c r="F73" s="42" t="s">
        <v>229</v>
      </c>
      <c r="G73" s="43" t="s">
        <v>230</v>
      </c>
      <c r="H73" s="200"/>
      <c r="I73" s="200"/>
    </row>
    <row r="74" spans="1:9">
      <c r="A74" s="242" t="s">
        <v>25</v>
      </c>
      <c r="B74" s="4" t="s">
        <v>26</v>
      </c>
      <c r="C74" s="3" t="s">
        <v>4</v>
      </c>
      <c r="D74" s="34">
        <v>51</v>
      </c>
      <c r="E74" s="34">
        <v>75</v>
      </c>
      <c r="F74" s="34">
        <v>81</v>
      </c>
      <c r="G74" s="29">
        <v>91.5</v>
      </c>
      <c r="H74" s="200"/>
      <c r="I74" s="200"/>
    </row>
    <row r="75" spans="1:9">
      <c r="A75" s="68" t="s">
        <v>27</v>
      </c>
      <c r="B75" s="69"/>
      <c r="C75" s="72"/>
      <c r="D75" s="8"/>
      <c r="E75" s="8"/>
      <c r="F75" s="8"/>
      <c r="G75" s="63"/>
      <c r="H75" s="200"/>
      <c r="I75" s="200"/>
    </row>
    <row r="76" spans="1:9">
      <c r="A76" s="410" t="s">
        <v>28</v>
      </c>
      <c r="B76" s="201" t="s">
        <v>384</v>
      </c>
      <c r="C76" s="213"/>
      <c r="D76" s="431" t="s">
        <v>39</v>
      </c>
      <c r="E76" s="432"/>
      <c r="F76" s="432"/>
      <c r="G76" s="433"/>
      <c r="H76" s="200"/>
      <c r="I76" s="200"/>
    </row>
    <row r="77" spans="1:9">
      <c r="A77" s="411"/>
      <c r="B77" s="4" t="s">
        <v>396</v>
      </c>
      <c r="C77" s="219" t="s">
        <v>4</v>
      </c>
      <c r="D77" s="34" t="s">
        <v>306</v>
      </c>
      <c r="E77" s="34" t="s">
        <v>302</v>
      </c>
      <c r="F77" s="34" t="s">
        <v>302</v>
      </c>
      <c r="G77" s="29" t="s">
        <v>303</v>
      </c>
      <c r="H77" s="200"/>
      <c r="I77" s="200"/>
    </row>
    <row r="78" spans="1:9">
      <c r="A78" s="411"/>
      <c r="B78" s="201" t="s">
        <v>29</v>
      </c>
      <c r="C78" s="213" t="s">
        <v>10</v>
      </c>
      <c r="D78" s="42" t="s">
        <v>289</v>
      </c>
      <c r="E78" s="42" t="s">
        <v>308</v>
      </c>
      <c r="F78" s="42" t="s">
        <v>308</v>
      </c>
      <c r="G78" s="43" t="s">
        <v>315</v>
      </c>
      <c r="H78" s="200"/>
      <c r="I78" s="200"/>
    </row>
    <row r="79" spans="1:9">
      <c r="A79" s="412"/>
      <c r="B79" s="201" t="s">
        <v>30</v>
      </c>
      <c r="C79" s="218" t="s">
        <v>11</v>
      </c>
      <c r="D79" s="37">
        <v>25</v>
      </c>
      <c r="E79" s="37">
        <v>50</v>
      </c>
      <c r="F79" s="67">
        <v>50</v>
      </c>
      <c r="G79" s="45">
        <v>50</v>
      </c>
      <c r="H79" s="200"/>
      <c r="I79" s="200"/>
    </row>
    <row r="80" spans="1:9">
      <c r="A80" s="429" t="s">
        <v>31</v>
      </c>
      <c r="B80" s="85" t="s">
        <v>32</v>
      </c>
      <c r="C80" s="86" t="s">
        <v>33</v>
      </c>
      <c r="D80" s="83" t="s">
        <v>235</v>
      </c>
      <c r="E80" s="83" t="s">
        <v>238</v>
      </c>
      <c r="F80" s="83" t="s">
        <v>238</v>
      </c>
      <c r="G80" s="84" t="s">
        <v>238</v>
      </c>
      <c r="H80" s="200"/>
      <c r="I80" s="200"/>
    </row>
    <row r="81" spans="1:9">
      <c r="A81" s="430"/>
      <c r="B81" s="85" t="s">
        <v>34</v>
      </c>
      <c r="C81" s="86" t="s">
        <v>33</v>
      </c>
      <c r="D81" s="83" t="s">
        <v>236</v>
      </c>
      <c r="E81" s="83" t="s">
        <v>236</v>
      </c>
      <c r="F81" s="83" t="s">
        <v>236</v>
      </c>
      <c r="G81" s="84" t="s">
        <v>236</v>
      </c>
      <c r="H81" s="200"/>
      <c r="I81" s="200"/>
    </row>
    <row r="82" spans="1:9">
      <c r="A82" s="58" t="s">
        <v>35</v>
      </c>
      <c r="B82" s="35" t="s">
        <v>305</v>
      </c>
      <c r="C82" s="77" t="s">
        <v>8</v>
      </c>
      <c r="D82" s="83" t="s">
        <v>304</v>
      </c>
      <c r="E82" s="37">
        <v>50</v>
      </c>
      <c r="F82" s="37">
        <v>50</v>
      </c>
      <c r="G82" s="38">
        <v>75</v>
      </c>
      <c r="H82" s="200"/>
      <c r="I82" s="200"/>
    </row>
    <row r="83" spans="1:9">
      <c r="A83" s="58" t="s">
        <v>36</v>
      </c>
      <c r="B83" s="35" t="s">
        <v>3</v>
      </c>
      <c r="C83" s="77" t="s">
        <v>8</v>
      </c>
      <c r="D83" s="37">
        <v>30</v>
      </c>
      <c r="E83" s="37">
        <v>30</v>
      </c>
      <c r="F83" s="37">
        <v>30</v>
      </c>
      <c r="G83" s="38">
        <v>30</v>
      </c>
      <c r="H83" s="200"/>
      <c r="I83" s="200"/>
    </row>
    <row r="84" spans="1:9" ht="13.5" thickBot="1">
      <c r="A84" s="243" t="s">
        <v>40</v>
      </c>
      <c r="B84" s="244" t="s">
        <v>49</v>
      </c>
      <c r="C84" s="99" t="s">
        <v>9</v>
      </c>
      <c r="D84" s="49" t="s">
        <v>297</v>
      </c>
      <c r="E84" s="49" t="s">
        <v>297</v>
      </c>
      <c r="F84" s="49" t="s">
        <v>297</v>
      </c>
      <c r="G84" s="50" t="s">
        <v>297</v>
      </c>
      <c r="H84" s="200"/>
      <c r="I84" s="200"/>
    </row>
  </sheetData>
  <mergeCells count="21">
    <mergeCell ref="A76:A79"/>
    <mergeCell ref="A80:A81"/>
    <mergeCell ref="D76:G76"/>
    <mergeCell ref="A56:A57"/>
    <mergeCell ref="A64:A67"/>
    <mergeCell ref="A68:A69"/>
    <mergeCell ref="A70:A71"/>
    <mergeCell ref="A50:A51"/>
    <mergeCell ref="D46:G46"/>
    <mergeCell ref="D7:I7"/>
    <mergeCell ref="A25:A28"/>
    <mergeCell ref="A29:A30"/>
    <mergeCell ref="A37:A40"/>
    <mergeCell ref="D37:I37"/>
    <mergeCell ref="A41:A42"/>
    <mergeCell ref="A23:A24"/>
    <mergeCell ref="E5:F5"/>
    <mergeCell ref="H5:I5"/>
    <mergeCell ref="A11:A12"/>
    <mergeCell ref="A17:A18"/>
    <mergeCell ref="A20:A21"/>
  </mergeCells>
  <phoneticPr fontId="5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FJM Combination Table 2020</vt:lpstr>
      <vt:lpstr>Twin IDU</vt:lpstr>
      <vt:lpstr>Twin ODU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Gregory Priouret/AC Marketing /SEF/Professional/삼성전자</dc:creator>
  <cp:lastModifiedBy>Tschany, Marcus (TSMA)</cp:lastModifiedBy>
  <dcterms:created xsi:type="dcterms:W3CDTF">2019-02-01T08:40:07Z</dcterms:created>
  <dcterms:modified xsi:type="dcterms:W3CDTF">2020-07-08T06:58:33Z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C:\Users\g.priouret\Desktop\Spec Produit\AR09NXCXAWKNEU.xls</vt:lpwstr>
  </property>
  <property fmtid="{5C58129F-E5B8-477A-9B38-B3E54BFA04C8}" pid="2">
    <vt:lpwstr>6D8B33ADF749983623460965B42BC9C0929D05063176B4571CDB268B7ED47FA9</vt:lpwstr>
  </property>
</Properties>
</file>